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Project\JIDEAホームページ\公表データベース\公表データベース2018\"/>
    </mc:Choice>
  </mc:AlternateContent>
  <bookViews>
    <workbookView xWindow="120" yWindow="90" windowWidth="23895" windowHeight="14535"/>
  </bookViews>
  <sheets>
    <sheet name="_00lnkn_mdl" sheetId="1" r:id="rId1"/>
    <sheet name="am00lion" sheetId="2" r:id="rId2"/>
    <sheet name="fd00lion" sheetId="3" r:id="rId3"/>
    <sheet name="va00lion" sheetId="4" r:id="rId4"/>
  </sheets>
  <definedNames>
    <definedName name="_00lnkn_mdl">_00lnkn_mdl!$A$1:$DB$96</definedName>
  </definedNames>
  <calcPr calcId="152511"/>
</workbook>
</file>

<file path=xl/calcChain.xml><?xml version="1.0" encoding="utf-8"?>
<calcChain xmlns="http://schemas.openxmlformats.org/spreadsheetml/2006/main"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A11" i="4"/>
  <c r="A4" i="4"/>
  <c r="A5" i="4"/>
  <c r="A6" i="4"/>
  <c r="A7" i="4"/>
  <c r="A8" i="4"/>
  <c r="A9" i="4"/>
  <c r="A10" i="4"/>
  <c r="A3" i="4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3" i="3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2" i="2"/>
</calcChain>
</file>

<file path=xl/sharedStrings.xml><?xml version="1.0" encoding="utf-8"?>
<sst xmlns="http://schemas.openxmlformats.org/spreadsheetml/2006/main" count="339" uniqueCount="261">
  <si>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</si>
  <si>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</si>
  <si>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</si>
  <si>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</si>
  <si>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</si>
  <si>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</si>
  <si>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</si>
  <si>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</si>
  <si>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</si>
  <si>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</si>
  <si>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</si>
  <si>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</si>
  <si>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</si>
  <si>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</si>
  <si>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</si>
  <si>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</si>
  <si>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</si>
  <si>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</si>
  <si>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</si>
  <si>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</si>
  <si>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</si>
  <si>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</si>
  <si>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</si>
  <si>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</si>
  <si>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</si>
  <si>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</si>
  <si>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</si>
  <si>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</si>
  <si>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</si>
  <si>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</si>
  <si>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</si>
  <si>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</si>
  <si>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</si>
  <si>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</si>
  <si>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</si>
  <si>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</si>
  <si>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</si>
  <si>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</si>
  <si>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</si>
  <si>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</si>
  <si>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</si>
  <si>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</si>
  <si>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</si>
  <si>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</si>
  <si>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</si>
  <si>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</si>
  <si>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</si>
  <si>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</si>
  <si>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</si>
  <si>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</si>
  <si>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</si>
  <si>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</si>
  <si>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</si>
  <si>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</si>
  <si>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</si>
  <si>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</si>
  <si>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</si>
  <si>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</si>
  <si>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</si>
  <si>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</si>
  <si>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</si>
  <si>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</si>
  <si>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</si>
  <si>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</si>
  <si>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</si>
  <si>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</si>
  <si>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</si>
  <si>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</si>
  <si>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</si>
  <si>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</si>
  <si>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</si>
  <si>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</si>
  <si>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</si>
  <si>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</si>
  <si>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</si>
  <si>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</si>
  <si>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</si>
  <si>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</si>
  <si>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</si>
  <si>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</si>
  <si>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</si>
  <si>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</si>
  <si>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</si>
  <si>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</si>
  <si>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</si>
  <si>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</si>
  <si>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</si>
  <si>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</si>
  <si>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</si>
  <si>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</si>
  <si>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</si>
  <si>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</si>
  <si>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</si>
  <si>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</si>
  <si>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</si>
  <si>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</si>
  <si>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</si>
  <si>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</si>
  <si>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</si>
  <si>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</si>
  <si>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</si>
  <si>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</si>
  <si>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</si>
  <si>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国内最終需要計</t>
  </si>
  <si>
    <t>国内需要合計</t>
  </si>
  <si>
    <t>最終需要計</t>
  </si>
  <si>
    <t>需要合計</t>
  </si>
  <si>
    <t>国内生産額</t>
  </si>
  <si>
    <t>matin am 2000 1 85 1 85 0</t>
    <phoneticPr fontId="1"/>
  </si>
  <si>
    <t>out</t>
    <phoneticPr fontId="1"/>
  </si>
  <si>
    <t>vmatdat c 20 1 1 85 0</t>
    <phoneticPr fontId="1"/>
  </si>
  <si>
    <t>cob</t>
    <phoneticPr fontId="1"/>
  </si>
  <si>
    <t>coh</t>
    <phoneticPr fontId="1"/>
  </si>
  <si>
    <t>cog</t>
    <phoneticPr fontId="1"/>
  </si>
  <si>
    <t>ing</t>
    <phoneticPr fontId="1"/>
  </si>
  <si>
    <t>ipr</t>
    <phoneticPr fontId="1"/>
  </si>
  <si>
    <t>ven</t>
    <phoneticPr fontId="1"/>
  </si>
  <si>
    <t>adj</t>
    <phoneticPr fontId="1"/>
  </si>
  <si>
    <t>dfd</t>
    <phoneticPr fontId="1"/>
  </si>
  <si>
    <t>ddem</t>
    <phoneticPr fontId="1"/>
  </si>
  <si>
    <t>ex</t>
    <phoneticPr fontId="1"/>
  </si>
  <si>
    <t>exp</t>
    <phoneticPr fontId="1"/>
  </si>
  <si>
    <t>fd</t>
    <phoneticPr fontId="1"/>
  </si>
  <si>
    <t>demt</t>
    <phoneticPr fontId="1"/>
  </si>
  <si>
    <t>im</t>
    <phoneticPr fontId="1"/>
  </si>
  <si>
    <t>tfi</t>
    <phoneticPr fontId="1"/>
  </si>
  <si>
    <t>tai</t>
    <phoneticPr fontId="1"/>
  </si>
  <si>
    <t>imp</t>
    <phoneticPr fontId="1"/>
  </si>
  <si>
    <t>fdtot</t>
    <phoneticPr fontId="1"/>
  </si>
  <si>
    <t xml:space="preserve">2000 totint </t>
    <phoneticPr fontId="1"/>
  </si>
  <si>
    <t>;</t>
    <phoneticPr fontId="1"/>
  </si>
  <si>
    <t xml:space="preserve"> oth </t>
    <phoneticPr fontId="1"/>
  </si>
  <si>
    <t xml:space="preserve">wag </t>
    <phoneticPr fontId="1"/>
  </si>
  <si>
    <t xml:space="preserve">pro </t>
    <phoneticPr fontId="1"/>
  </si>
  <si>
    <t xml:space="preserve">dep </t>
    <phoneticPr fontId="1"/>
  </si>
  <si>
    <t xml:space="preserve">tax </t>
    <phoneticPr fontId="1"/>
  </si>
  <si>
    <t xml:space="preserve">sub </t>
    <phoneticPr fontId="1"/>
  </si>
  <si>
    <t>va</t>
  </si>
  <si>
    <t>2000 intcoltot</t>
    <phoneticPr fontId="1"/>
  </si>
  <si>
    <t>vmatdat r 9 1 1 85 0</t>
    <phoneticPr fontId="1"/>
  </si>
  <si>
    <t>wi</t>
    <phoneticPr fontId="1"/>
  </si>
  <si>
    <t>;</t>
    <phoneticPr fontId="1"/>
  </si>
  <si>
    <t>JIDEAモデル分類</t>
    <rPh sb="8" eb="10">
      <t>ブンルイ</t>
    </rPh>
    <phoneticPr fontId="4"/>
  </si>
  <si>
    <t>耕種農業</t>
  </si>
  <si>
    <t>畜産</t>
  </si>
  <si>
    <t>農業サービス</t>
  </si>
  <si>
    <t>林業</t>
  </si>
  <si>
    <t>漁業</t>
  </si>
  <si>
    <t>金属・非金属鉱物</t>
    <rPh sb="3" eb="6">
      <t>ヒキンゾク</t>
    </rPh>
    <phoneticPr fontId="5"/>
  </si>
  <si>
    <t>石炭・原油・天然ガス</t>
  </si>
  <si>
    <t>食料品</t>
    <rPh sb="0" eb="3">
      <t>ショクリョウヒン</t>
    </rPh>
    <phoneticPr fontId="5"/>
  </si>
  <si>
    <t>飼料・有機質肥料（別掲を除く。）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</si>
  <si>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</si>
  <si>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</si>
  <si>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</si>
  <si>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</si>
  <si>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</si>
  <si>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印刷・製版・製本</t>
  </si>
  <si>
    <t>石油化学基礎製品</t>
  </si>
  <si>
    <t>有機化学工業製品（石油化学基礎製品を除く。）</t>
  </si>
  <si>
    <t>医薬品</t>
    <rPh sb="0" eb="3">
      <t>イヤクヒン</t>
    </rPh>
    <phoneticPr fontId="3"/>
  </si>
  <si>
    <t>化学最終製品（医薬品を除く。）</t>
    <rPh sb="7" eb="9">
      <t>イヤク</t>
    </rPh>
    <rPh sb="9" eb="10">
      <t>ヒン</t>
    </rPh>
    <phoneticPr fontId="3"/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</si>
  <si>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</si>
  <si>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</si>
  <si>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</si>
  <si>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</si>
  <si>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</si>
  <si>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</si>
  <si>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鉄鋼</t>
    <rPh sb="0" eb="2">
      <t>テッコウ</t>
    </rPh>
    <phoneticPr fontId="5"/>
  </si>
  <si>
    <t>非鉄金属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</si>
  <si>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</si>
  <si>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</si>
  <si>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</si>
  <si>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</si>
  <si>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</si>
  <si>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</si>
  <si>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</si>
  <si>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</si>
  <si>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</si>
  <si>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</si>
  <si>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</si>
  <si>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通信機械・同関連機器</t>
  </si>
  <si>
    <t>電子計算機・同附属装置</t>
  </si>
  <si>
    <t>自動車</t>
    <rPh sb="0" eb="3">
      <t>ジドウシャ</t>
    </rPh>
    <phoneticPr fontId="5"/>
  </si>
  <si>
    <t>自動車部品・同附属品</t>
  </si>
  <si>
    <t>船舶・同修理</t>
  </si>
  <si>
    <t>鉄道車両・同修理</t>
    <rPh sb="5" eb="6">
      <t>ドウ</t>
    </rPh>
    <rPh sb="6" eb="8">
      <t>シュウリ</t>
    </rPh>
    <phoneticPr fontId="5"/>
  </si>
  <si>
    <t>航空機・同修理</t>
    <rPh sb="4" eb="5">
      <t>ドウ</t>
    </rPh>
    <rPh sb="5" eb="7">
      <t>シュウリ</t>
    </rPh>
    <phoneticPr fontId="5"/>
  </si>
  <si>
    <t>その他の輸送機械・同修理</t>
  </si>
  <si>
    <t>その他の製造工業製品</t>
  </si>
  <si>
    <t>建築・建設補修</t>
    <rPh sb="0" eb="2">
      <t>ケンチク</t>
    </rPh>
    <rPh sb="3" eb="5">
      <t>ケンセツ</t>
    </rPh>
    <rPh sb="5" eb="7">
      <t>ホシュウ</t>
    </rPh>
    <phoneticPr fontId="5"/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</si>
  <si>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</si>
  <si>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</si>
  <si>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</si>
  <si>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</si>
  <si>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</si>
  <si>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</si>
  <si>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</si>
  <si>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  <rPh sb="0" eb="2">
      <t>キンユウ</t>
    </rPh>
    <rPh sb="3" eb="5">
      <t>ホケン</t>
    </rPh>
    <phoneticPr fontId="5"/>
  </si>
  <si>
    <t>不動産仲介及び賃貸</t>
  </si>
  <si>
    <t>住宅賃貸料（帰属家賃）</t>
  </si>
  <si>
    <t>運輸・倉庫・同附帯サービス</t>
    <rPh sb="0" eb="2">
      <t>ウンユ</t>
    </rPh>
    <rPh sb="3" eb="5">
      <t>ソウコ</t>
    </rPh>
    <rPh sb="6" eb="7">
      <t>ドウ</t>
    </rPh>
    <phoneticPr fontId="5"/>
  </si>
  <si>
    <t>通信</t>
    <rPh sb="0" eb="2">
      <t>ツウシン</t>
    </rPh>
    <phoneticPr fontId="5"/>
  </si>
  <si>
    <t>放送</t>
  </si>
  <si>
    <t>情報サービス</t>
    <rPh sb="0" eb="2">
      <t>ジョウホウ</t>
    </rPh>
    <phoneticPr fontId="5"/>
  </si>
  <si>
    <t>映像・音声・文字情報制作</t>
  </si>
  <si>
    <t>公務</t>
    <rPh sb="0" eb="2">
      <t>コウム</t>
    </rPh>
    <phoneticPr fontId="5"/>
  </si>
  <si>
    <t>教育</t>
    <rPh sb="0" eb="2">
      <t>キョウイク</t>
    </rPh>
    <phoneticPr fontId="5"/>
  </si>
  <si>
    <t>研究</t>
    <rPh sb="0" eb="2">
      <t>ケンキュウ</t>
    </rPh>
    <phoneticPr fontId="5"/>
  </si>
  <si>
    <t>企業内研究開発</t>
  </si>
  <si>
    <t>医療・保健衛生</t>
    <rPh sb="0" eb="2">
      <t>イリョウ</t>
    </rPh>
    <phoneticPr fontId="5"/>
  </si>
  <si>
    <t>その他の非営利団体サービス</t>
  </si>
  <si>
    <t>物品賃貸サービス</t>
  </si>
  <si>
    <t>広告</t>
    <rPh sb="0" eb="2">
      <t>コウコク</t>
    </rPh>
    <phoneticPr fontId="5"/>
  </si>
  <si>
    <t>自動車整備・機械修理</t>
  </si>
  <si>
    <t>対事業所サービス</t>
    <rPh sb="0" eb="1">
      <t>タイ</t>
    </rPh>
    <rPh sb="1" eb="4">
      <t>ジギョウショ</t>
    </rPh>
    <phoneticPr fontId="5"/>
  </si>
  <si>
    <t>洗濯・理容・美容・浴場業</t>
  </si>
  <si>
    <t>娯楽サービス</t>
  </si>
  <si>
    <t>事務用品</t>
    <rPh sb="0" eb="2">
      <t>ジム</t>
    </rPh>
    <rPh sb="2" eb="4">
      <t>ヨウヒン</t>
    </rPh>
    <phoneticPr fontId="4"/>
  </si>
  <si>
    <t>分類不明</t>
    <rPh sb="0" eb="2">
      <t>ブンルイ</t>
    </rPh>
    <rPh sb="2" eb="4">
      <t>フメイ</t>
    </rPh>
    <phoneticPr fontId="4"/>
  </si>
  <si>
    <t>家計外消費支出（列）</t>
  </si>
  <si>
    <t>民間消費支出</t>
  </si>
  <si>
    <t>一般政府消費支出</t>
  </si>
  <si>
    <t>国内総固定資本形成（公的）</t>
  </si>
  <si>
    <t>国内総固定資本形成（民間）</t>
  </si>
  <si>
    <t>在庫純増</t>
  </si>
  <si>
    <t>調整項</t>
    <rPh sb="0" eb="2">
      <t>チョウセイ</t>
    </rPh>
    <rPh sb="2" eb="3">
      <t>コウ</t>
    </rPh>
    <phoneticPr fontId="4"/>
  </si>
  <si>
    <t>輸出計</t>
    <rPh sb="0" eb="2">
      <t>ユシュツ</t>
    </rPh>
    <rPh sb="2" eb="3">
      <t>ケイ</t>
    </rPh>
    <phoneticPr fontId="4"/>
  </si>
  <si>
    <t>（控除）輸入</t>
  </si>
  <si>
    <t>（控除）関税</t>
  </si>
  <si>
    <t>（控除）輸入品商品税</t>
  </si>
  <si>
    <t>（控除）輸入計</t>
  </si>
  <si>
    <t>最終需要部門計</t>
    <rPh sb="4" eb="6">
      <t>ブモン</t>
    </rPh>
    <phoneticPr fontId="5"/>
  </si>
  <si>
    <t>飲料・タバコ</t>
    <phoneticPr fontId="5"/>
  </si>
  <si>
    <t>化学肥料・無機化学工業製品</t>
    <phoneticPr fontId="5"/>
  </si>
  <si>
    <t>合成樹脂・化学繊維</t>
    <phoneticPr fontId="5"/>
  </si>
  <si>
    <t>陶磁器・その他の窯業・土石製品</t>
    <phoneticPr fontId="5"/>
  </si>
  <si>
    <t>住宅賃貸料</t>
    <phoneticPr fontId="4"/>
  </si>
  <si>
    <t>社会保険・社会福祉・介護</t>
    <phoneticPr fontId="5"/>
  </si>
  <si>
    <t>宿泊業・飲食サービス</t>
    <phoneticPr fontId="5"/>
  </si>
  <si>
    <t>その他の対個人サービス</t>
    <phoneticPr fontId="4"/>
  </si>
  <si>
    <t>中間投入計</t>
    <rPh sb="0" eb="2">
      <t>チュウカン</t>
    </rPh>
    <rPh sb="2" eb="4">
      <t>トウニュウ</t>
    </rPh>
    <rPh sb="4" eb="5">
      <t>ケイ</t>
    </rPh>
    <phoneticPr fontId="4"/>
  </si>
  <si>
    <t>輸出</t>
    <phoneticPr fontId="5"/>
  </si>
  <si>
    <t>2000産業連関表（名目100万円）</t>
    <rPh sb="4" eb="6">
      <t>サンギョウ</t>
    </rPh>
    <rPh sb="6" eb="8">
      <t>レンカン</t>
    </rPh>
    <rPh sb="8" eb="9">
      <t>ヒョウ</t>
    </rPh>
    <phoneticPr fontId="4"/>
  </si>
  <si>
    <t>飼料・有機質肥料</t>
    <phoneticPr fontId="4"/>
  </si>
  <si>
    <t>陶磁器・その他の窯業・土石製品</t>
    <phoneticPr fontId="5"/>
  </si>
  <si>
    <t>宿泊業・飲食サービス</t>
    <phoneticPr fontId="5"/>
  </si>
  <si>
    <t>中間投入計</t>
    <rPh sb="0" eb="2">
      <t>チュウカン</t>
    </rPh>
    <rPh sb="2" eb="4">
      <t>トウニュウ</t>
    </rPh>
    <rPh sb="4" eb="5">
      <t>ケイ</t>
    </rPh>
    <phoneticPr fontId="6"/>
  </si>
  <si>
    <t>家計外消費支出（行）</t>
  </si>
  <si>
    <t>雇用者所得</t>
  </si>
  <si>
    <t>営業余剰</t>
  </si>
  <si>
    <t>資本減耗引当</t>
  </si>
  <si>
    <t>間接税</t>
    <phoneticPr fontId="7"/>
  </si>
  <si>
    <t>（控除）経常補助金</t>
  </si>
  <si>
    <t>粗付加価値部門計</t>
  </si>
  <si>
    <t>飲料・タバコ</t>
    <phoneticPr fontId="5"/>
  </si>
  <si>
    <t>化学肥料・無機化学工業製品</t>
    <phoneticPr fontId="5"/>
  </si>
  <si>
    <t>有機化学工業製品</t>
    <phoneticPr fontId="4"/>
  </si>
  <si>
    <t>合成樹脂・化学繊維</t>
    <phoneticPr fontId="5"/>
  </si>
  <si>
    <t>社会保険・社会福祉・介護</t>
    <phoneticPr fontId="5"/>
  </si>
  <si>
    <t>その他の対個人サービス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</si>
</sst>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0" xfId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3" applyFont="1" applyFill="1" applyBorder="1" applyAlignment="1">
      <alignment vertical="center" shrinkToFit="1"/>
    </xf>
    <xf numFmtId="0" fontId="8" fillId="0" borderId="0" xfId="3" applyFont="1" applyFill="1" applyBorder="1" applyAlignment="1">
      <alignment vertical="center" shrinkToFit="1"/>
    </xf>
    <xf numFmtId="1" fontId="2" fillId="0" borderId="1" xfId="2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4">
    <cellStyle name="標準" xfId="0" builtinId="0"/>
    <cellStyle name="標準 2" xfId="3"/>
    <cellStyle name="標準__00lnkn_mdl" xfId="1"/>
    <cellStyle name="標準__96eio_md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6"/>
  <sheetViews>
    <sheetView tabSelected="1" workbookViewId="0">
      <selection activeCell="H102" sqref="H102"/>
    </sheetView>
  </sheetViews>
  <sheetFormatPr defaultRowHeight="13.5"/>
  <cols>
    <col min="1" max="1" width="4" customWidth="1"/>
    <col min="2" max="2" width="27" customWidth="1"/>
  </cols>
  <sheetData>
    <row r="1" spans="1:107" s="5" customFormat="1">
      <c r="A1" s="3" t="s">
        <v>243</v>
      </c>
      <c r="B1" s="4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49</v>
      </c>
      <c r="BA1" s="4" t="s">
        <v>50</v>
      </c>
      <c r="BB1" s="4" t="s">
        <v>51</v>
      </c>
      <c r="BC1" s="4" t="s">
        <v>52</v>
      </c>
      <c r="BD1" s="4" t="s">
        <v>53</v>
      </c>
      <c r="BE1" s="4" t="s">
        <v>54</v>
      </c>
      <c r="BF1" s="4" t="s">
        <v>55</v>
      </c>
      <c r="BG1" s="4" t="s">
        <v>56</v>
      </c>
      <c r="BH1" s="4" t="s">
        <v>57</v>
      </c>
      <c r="BI1" s="4" t="s">
        <v>58</v>
      </c>
      <c r="BJ1" s="4" t="s">
        <v>59</v>
      </c>
      <c r="BK1" s="4" t="s">
        <v>60</v>
      </c>
      <c r="BL1" s="4" t="s">
        <v>61</v>
      </c>
      <c r="BM1" s="4">
        <v>63</v>
      </c>
      <c r="BN1" s="4" t="s">
        <v>62</v>
      </c>
      <c r="BO1" s="4" t="s">
        <v>63</v>
      </c>
      <c r="BP1" s="4" t="s">
        <v>64</v>
      </c>
      <c r="BQ1" s="4" t="s">
        <v>65</v>
      </c>
      <c r="BR1" s="4" t="s">
        <v>66</v>
      </c>
      <c r="BS1" s="4" t="s">
        <v>67</v>
      </c>
      <c r="BT1" s="4" t="s">
        <v>68</v>
      </c>
      <c r="BU1" s="4" t="s">
        <v>69</v>
      </c>
      <c r="BV1" s="4" t="s">
        <v>70</v>
      </c>
      <c r="BW1" s="4" t="s">
        <v>71</v>
      </c>
      <c r="BX1" s="4" t="s">
        <v>72</v>
      </c>
      <c r="BY1" s="4" t="s">
        <v>73</v>
      </c>
      <c r="BZ1" s="4" t="s">
        <v>74</v>
      </c>
      <c r="CA1" s="4" t="s">
        <v>75</v>
      </c>
      <c r="CB1" s="4" t="s">
        <v>76</v>
      </c>
      <c r="CC1" s="4" t="s">
        <v>77</v>
      </c>
      <c r="CD1" s="4" t="s">
        <v>78</v>
      </c>
      <c r="CE1" s="4" t="s">
        <v>79</v>
      </c>
      <c r="CF1" s="4" t="s">
        <v>80</v>
      </c>
      <c r="CG1" s="4" t="s">
        <v>81</v>
      </c>
      <c r="CH1" s="4" t="s">
        <v>82</v>
      </c>
      <c r="CI1" s="4" t="s">
        <v>83</v>
      </c>
      <c r="CJ1" s="4" t="s">
        <v>84</v>
      </c>
      <c r="CK1" s="4" t="s">
        <v>85</v>
      </c>
      <c r="CL1" s="4" t="s">
        <v>86</v>
      </c>
      <c r="CM1" s="4" t="s">
        <v>87</v>
      </c>
      <c r="CN1" s="4" t="s">
        <v>88</v>
      </c>
      <c r="CO1" s="4" t="s">
        <v>89</v>
      </c>
      <c r="CP1" s="4" t="s">
        <v>90</v>
      </c>
      <c r="CQ1" s="4" t="s">
        <v>91</v>
      </c>
      <c r="CR1" s="4" t="s">
        <v>92</v>
      </c>
      <c r="CS1" s="4" t="s">
        <v>93</v>
      </c>
      <c r="CT1" s="4" t="s">
        <v>94</v>
      </c>
      <c r="CU1" s="4" t="s">
        <v>95</v>
      </c>
      <c r="CV1" s="4" t="s">
        <v>96</v>
      </c>
      <c r="CW1" s="4" t="s">
        <v>97</v>
      </c>
      <c r="CX1" s="4" t="s">
        <v>98</v>
      </c>
      <c r="CY1" s="4" t="s">
        <v>99</v>
      </c>
      <c r="CZ1" s="4" t="s">
        <v>100</v>
      </c>
      <c r="DA1" s="4" t="s">
        <v>101</v>
      </c>
      <c r="DB1" s="4" t="s">
        <v>102</v>
      </c>
    </row>
    <row r="2" spans="1:107" s="5" customFormat="1">
      <c r="A2" s="3" t="s">
        <v>142</v>
      </c>
      <c r="B2" s="4"/>
      <c r="C2" s="6" t="s">
        <v>143</v>
      </c>
      <c r="D2" s="7" t="s">
        <v>144</v>
      </c>
      <c r="E2" s="7" t="s">
        <v>145</v>
      </c>
      <c r="F2" s="7" t="s">
        <v>146</v>
      </c>
      <c r="G2" s="7" t="s">
        <v>147</v>
      </c>
      <c r="H2" s="7" t="s">
        <v>148</v>
      </c>
      <c r="I2" s="7" t="s">
        <v>149</v>
      </c>
      <c r="J2" s="7" t="s">
        <v>150</v>
      </c>
      <c r="K2" s="7" t="s">
        <v>233</v>
      </c>
      <c r="L2" s="7" t="s">
        <v>151</v>
      </c>
      <c r="M2" s="7" t="s">
        <v>152</v>
      </c>
      <c r="N2" s="6" t="s">
        <v>153</v>
      </c>
      <c r="O2" s="7" t="s">
        <v>154</v>
      </c>
      <c r="P2" s="7" t="s">
        <v>155</v>
      </c>
      <c r="Q2" s="7" t="s">
        <v>156</v>
      </c>
      <c r="R2" s="7" t="s">
        <v>157</v>
      </c>
      <c r="S2" s="7" t="s">
        <v>234</v>
      </c>
      <c r="T2" s="7" t="s">
        <v>158</v>
      </c>
      <c r="U2" s="7" t="s">
        <v>159</v>
      </c>
      <c r="V2" s="7" t="s">
        <v>235</v>
      </c>
      <c r="W2" s="7" t="s">
        <v>160</v>
      </c>
      <c r="X2" s="7" t="s">
        <v>161</v>
      </c>
      <c r="Y2" s="7" t="s">
        <v>162</v>
      </c>
      <c r="Z2" s="7" t="s">
        <v>163</v>
      </c>
      <c r="AA2" s="7" t="s">
        <v>164</v>
      </c>
      <c r="AB2" s="7" t="s">
        <v>165</v>
      </c>
      <c r="AC2" s="7" t="s">
        <v>166</v>
      </c>
      <c r="AD2" s="7" t="s">
        <v>167</v>
      </c>
      <c r="AE2" s="7" t="s">
        <v>236</v>
      </c>
      <c r="AF2" s="7" t="s">
        <v>168</v>
      </c>
      <c r="AG2" s="7" t="s">
        <v>169</v>
      </c>
      <c r="AH2" s="7" t="s">
        <v>170</v>
      </c>
      <c r="AI2" s="7" t="s">
        <v>171</v>
      </c>
      <c r="AJ2" s="7" t="s">
        <v>172</v>
      </c>
      <c r="AK2" s="7" t="s">
        <v>173</v>
      </c>
      <c r="AL2" s="7" t="s">
        <v>174</v>
      </c>
      <c r="AM2" s="7" t="s">
        <v>175</v>
      </c>
      <c r="AN2" s="7" t="s">
        <v>176</v>
      </c>
      <c r="AO2" s="7" t="s">
        <v>177</v>
      </c>
      <c r="AP2" s="7" t="s">
        <v>178</v>
      </c>
      <c r="AQ2" s="7" t="s">
        <v>179</v>
      </c>
      <c r="AR2" s="7" t="s">
        <v>180</v>
      </c>
      <c r="AS2" s="7" t="s">
        <v>181</v>
      </c>
      <c r="AT2" s="7" t="s">
        <v>182</v>
      </c>
      <c r="AU2" s="7" t="s">
        <v>183</v>
      </c>
      <c r="AV2" s="7" t="s">
        <v>184</v>
      </c>
      <c r="AW2" s="7" t="s">
        <v>185</v>
      </c>
      <c r="AX2" s="7" t="s">
        <v>186</v>
      </c>
      <c r="AY2" s="8" t="s">
        <v>187</v>
      </c>
      <c r="AZ2" s="7" t="s">
        <v>188</v>
      </c>
      <c r="BA2" s="7" t="s">
        <v>189</v>
      </c>
      <c r="BB2" s="7" t="s">
        <v>190</v>
      </c>
      <c r="BC2" s="7" t="s">
        <v>191</v>
      </c>
      <c r="BD2" s="7" t="s">
        <v>192</v>
      </c>
      <c r="BE2" s="7" t="s">
        <v>193</v>
      </c>
      <c r="BF2" s="7" t="s">
        <v>194</v>
      </c>
      <c r="BG2" s="7" t="s">
        <v>195</v>
      </c>
      <c r="BH2" s="6" t="s">
        <v>196</v>
      </c>
      <c r="BI2" s="8" t="s">
        <v>197</v>
      </c>
      <c r="BJ2" s="7" t="s">
        <v>198</v>
      </c>
      <c r="BK2" s="7" t="s">
        <v>199</v>
      </c>
      <c r="BL2" s="9" t="s">
        <v>237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238</v>
      </c>
      <c r="BY2" s="6" t="s">
        <v>211</v>
      </c>
      <c r="BZ2" s="6" t="s">
        <v>212</v>
      </c>
      <c r="CA2" s="6" t="s">
        <v>213</v>
      </c>
      <c r="CB2" s="6" t="s">
        <v>214</v>
      </c>
      <c r="CC2" s="6" t="s">
        <v>215</v>
      </c>
      <c r="CD2" s="6" t="s">
        <v>239</v>
      </c>
      <c r="CE2" s="6" t="s">
        <v>216</v>
      </c>
      <c r="CF2" s="6" t="s">
        <v>217</v>
      </c>
      <c r="CG2" s="8" t="s">
        <v>240</v>
      </c>
      <c r="CH2" s="8" t="s">
        <v>218</v>
      </c>
      <c r="CI2" s="8" t="s">
        <v>219</v>
      </c>
      <c r="CJ2" s="8" t="s">
        <v>241</v>
      </c>
      <c r="CK2" s="8" t="s">
        <v>220</v>
      </c>
      <c r="CL2" s="8" t="s">
        <v>221</v>
      </c>
      <c r="CM2" s="8" t="s">
        <v>222</v>
      </c>
      <c r="CN2" s="8" t="s">
        <v>223</v>
      </c>
      <c r="CO2" s="8" t="s">
        <v>224</v>
      </c>
      <c r="CP2" s="8" t="s">
        <v>225</v>
      </c>
      <c r="CQ2" s="8" t="s">
        <v>226</v>
      </c>
      <c r="CR2" s="8" t="s">
        <v>103</v>
      </c>
      <c r="CS2" s="8" t="s">
        <v>104</v>
      </c>
      <c r="CT2" s="8" t="s">
        <v>242</v>
      </c>
      <c r="CU2" s="8" t="s">
        <v>227</v>
      </c>
      <c r="CV2" s="8" t="s">
        <v>105</v>
      </c>
      <c r="CW2" s="8" t="s">
        <v>106</v>
      </c>
      <c r="CX2" s="8" t="s">
        <v>228</v>
      </c>
      <c r="CY2" s="8" t="s">
        <v>229</v>
      </c>
      <c r="CZ2" s="8" t="s">
        <v>230</v>
      </c>
      <c r="DA2" s="8" t="s">
        <v>231</v>
      </c>
      <c r="DB2" s="8" t="s">
        <v>232</v>
      </c>
      <c r="DC2" s="8" t="s">
        <v>107</v>
      </c>
    </row>
    <row r="3" spans="1:107">
      <c r="A3" s="1">
        <v>1</v>
      </c>
      <c r="B3" s="6" t="s">
        <v>143</v>
      </c>
      <c r="C3" s="1">
        <v>182992</v>
      </c>
      <c r="D3" s="1">
        <v>338311</v>
      </c>
      <c r="E3" s="1">
        <v>4835</v>
      </c>
      <c r="F3" s="1">
        <v>1462</v>
      </c>
      <c r="G3" s="2"/>
      <c r="H3" s="2"/>
      <c r="I3" s="2"/>
      <c r="J3" s="1">
        <v>3550608</v>
      </c>
      <c r="K3" s="1">
        <v>429717</v>
      </c>
      <c r="L3" s="1">
        <v>244486</v>
      </c>
      <c r="M3" s="1">
        <v>41796</v>
      </c>
      <c r="N3" s="1">
        <v>4166</v>
      </c>
      <c r="O3" s="1">
        <v>21</v>
      </c>
      <c r="P3" s="2"/>
      <c r="Q3" s="1">
        <v>848</v>
      </c>
      <c r="R3" s="2"/>
      <c r="S3" s="2"/>
      <c r="T3" s="2"/>
      <c r="U3" s="1">
        <v>1844</v>
      </c>
      <c r="V3" s="1">
        <v>995</v>
      </c>
      <c r="W3" s="1">
        <v>11904</v>
      </c>
      <c r="X3" s="1">
        <v>2164</v>
      </c>
      <c r="Y3" s="2"/>
      <c r="Z3" s="2"/>
      <c r="AA3" s="2"/>
      <c r="AB3" s="1">
        <v>62849</v>
      </c>
      <c r="AC3" s="2"/>
      <c r="AD3" s="2"/>
      <c r="AE3" s="1">
        <v>413</v>
      </c>
      <c r="AF3" s="2"/>
      <c r="AG3" s="1">
        <v>150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">
        <v>25178</v>
      </c>
      <c r="BB3" s="1">
        <v>25141</v>
      </c>
      <c r="BC3" s="1">
        <v>84813</v>
      </c>
      <c r="BD3" s="1">
        <v>29960</v>
      </c>
      <c r="BE3" s="2"/>
      <c r="BF3" s="2"/>
      <c r="BG3" s="2"/>
      <c r="BH3" s="2"/>
      <c r="BI3" s="1">
        <v>8653</v>
      </c>
      <c r="BJ3" s="2"/>
      <c r="BK3" s="1">
        <v>42</v>
      </c>
      <c r="BL3" s="1">
        <v>8</v>
      </c>
      <c r="BM3" s="1">
        <v>42</v>
      </c>
      <c r="BN3" s="1">
        <v>1695</v>
      </c>
      <c r="BO3" s="2"/>
      <c r="BP3" s="2"/>
      <c r="BQ3" s="2"/>
      <c r="BR3" s="2"/>
      <c r="BS3" s="1">
        <v>1534</v>
      </c>
      <c r="BT3" s="1">
        <v>1662</v>
      </c>
      <c r="BU3" s="2"/>
      <c r="BV3" s="2"/>
      <c r="BW3" s="1">
        <v>14110</v>
      </c>
      <c r="BX3" s="1">
        <v>46865</v>
      </c>
      <c r="BY3" s="1">
        <v>9145</v>
      </c>
      <c r="BZ3" s="1">
        <v>1090</v>
      </c>
      <c r="CA3" s="2"/>
      <c r="CB3" s="2"/>
      <c r="CC3" s="1">
        <v>20</v>
      </c>
      <c r="CD3" s="1">
        <v>702400</v>
      </c>
      <c r="CE3" s="1">
        <v>374</v>
      </c>
      <c r="CF3" s="1">
        <v>14345</v>
      </c>
      <c r="CG3" s="1">
        <v>33134</v>
      </c>
      <c r="CH3" s="2"/>
      <c r="CI3" s="2"/>
      <c r="CJ3" s="1">
        <v>5879772</v>
      </c>
      <c r="CK3" s="1">
        <v>66039</v>
      </c>
      <c r="CL3" s="1">
        <v>2446623</v>
      </c>
      <c r="CM3" s="2"/>
      <c r="CN3" s="2"/>
      <c r="CO3" s="1">
        <v>44191</v>
      </c>
      <c r="CP3" s="1">
        <v>23193</v>
      </c>
      <c r="CQ3" s="1">
        <v>568</v>
      </c>
      <c r="CR3" s="1">
        <v>2580614</v>
      </c>
      <c r="CS3" s="1">
        <v>8460386</v>
      </c>
      <c r="CT3" s="1">
        <v>12058</v>
      </c>
      <c r="CU3" s="1">
        <v>12058</v>
      </c>
      <c r="CV3" s="1">
        <v>2592672</v>
      </c>
      <c r="CW3" s="1">
        <v>8472444</v>
      </c>
      <c r="CX3" s="1">
        <v>-1293214</v>
      </c>
      <c r="CY3" s="1">
        <v>-26171</v>
      </c>
      <c r="CZ3" s="1">
        <v>-65940</v>
      </c>
      <c r="DA3" s="1">
        <v>-1385325</v>
      </c>
      <c r="DB3" s="1">
        <v>1207347</v>
      </c>
      <c r="DC3" s="1">
        <v>7087119</v>
      </c>
    </row>
    <row r="4" spans="1:107">
      <c r="A4" s="1">
        <v>2</v>
      </c>
      <c r="B4" s="7" t="s">
        <v>144</v>
      </c>
      <c r="C4" s="1">
        <v>67245</v>
      </c>
      <c r="D4" s="1">
        <v>203622</v>
      </c>
      <c r="E4" s="1">
        <v>13847</v>
      </c>
      <c r="F4" s="1">
        <v>22</v>
      </c>
      <c r="G4" s="2"/>
      <c r="H4" s="2"/>
      <c r="I4" s="2"/>
      <c r="J4" s="1">
        <v>2081338</v>
      </c>
      <c r="K4" s="2"/>
      <c r="L4" s="1">
        <v>2482</v>
      </c>
      <c r="M4" s="1">
        <v>10590</v>
      </c>
      <c r="N4" s="1">
        <v>2456</v>
      </c>
      <c r="O4" s="2"/>
      <c r="P4" s="2"/>
      <c r="Q4" s="2"/>
      <c r="R4" s="2"/>
      <c r="S4" s="1">
        <v>224</v>
      </c>
      <c r="T4" s="2"/>
      <c r="U4" s="2"/>
      <c r="V4" s="2"/>
      <c r="W4" s="1">
        <v>82</v>
      </c>
      <c r="X4" s="2"/>
      <c r="Y4" s="2"/>
      <c r="Z4" s="2"/>
      <c r="AA4" s="2"/>
      <c r="AB4" s="2"/>
      <c r="AC4" s="2"/>
      <c r="AD4" s="2"/>
      <c r="AE4" s="1">
        <v>19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1">
        <v>4596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1">
        <v>218</v>
      </c>
      <c r="BO4" s="2"/>
      <c r="BP4" s="2"/>
      <c r="BQ4" s="2"/>
      <c r="BR4" s="2"/>
      <c r="BS4" s="1">
        <v>86</v>
      </c>
      <c r="BT4" s="1">
        <v>62</v>
      </c>
      <c r="BU4" s="1">
        <v>2942</v>
      </c>
      <c r="BV4" s="1">
        <v>19634</v>
      </c>
      <c r="BW4" s="1">
        <v>1816</v>
      </c>
      <c r="BX4" s="1">
        <v>7084</v>
      </c>
      <c r="BY4" s="2"/>
      <c r="BZ4" s="2"/>
      <c r="CA4" s="2"/>
      <c r="CB4" s="2"/>
      <c r="CC4" s="2"/>
      <c r="CD4" s="1">
        <v>142220</v>
      </c>
      <c r="CE4" s="2"/>
      <c r="CF4" s="1">
        <v>35</v>
      </c>
      <c r="CG4" s="1">
        <v>1271</v>
      </c>
      <c r="CH4" s="2"/>
      <c r="CI4" s="2"/>
      <c r="CJ4" s="1">
        <v>2561891</v>
      </c>
      <c r="CK4" s="2"/>
      <c r="CL4" s="1">
        <v>197018</v>
      </c>
      <c r="CM4" s="2"/>
      <c r="CN4" s="2"/>
      <c r="CO4" s="1">
        <v>150861</v>
      </c>
      <c r="CP4" s="1">
        <v>-4242</v>
      </c>
      <c r="CQ4" s="1">
        <v>41</v>
      </c>
      <c r="CR4" s="1">
        <v>343678</v>
      </c>
      <c r="CS4" s="1">
        <v>2905569</v>
      </c>
      <c r="CT4" s="1">
        <v>870</v>
      </c>
      <c r="CU4" s="1">
        <v>870</v>
      </c>
      <c r="CV4" s="1">
        <v>344548</v>
      </c>
      <c r="CW4" s="1">
        <v>2906439</v>
      </c>
      <c r="CX4" s="1">
        <v>-45715</v>
      </c>
      <c r="CY4" s="1">
        <v>-3159</v>
      </c>
      <c r="CZ4" s="1">
        <v>-2441</v>
      </c>
      <c r="DA4" s="1">
        <v>-51315</v>
      </c>
      <c r="DB4" s="1">
        <v>293233</v>
      </c>
      <c r="DC4" s="1">
        <v>2855124</v>
      </c>
    </row>
    <row r="5" spans="1:107">
      <c r="A5" s="1">
        <v>3</v>
      </c>
      <c r="B5" s="7" t="s">
        <v>145</v>
      </c>
      <c r="C5" s="1">
        <v>366465</v>
      </c>
      <c r="D5" s="1">
        <v>164855</v>
      </c>
      <c r="E5" s="2"/>
      <c r="F5" s="1">
        <v>49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">
        <v>2826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">
        <v>7115</v>
      </c>
      <c r="CG5" s="2"/>
      <c r="CH5" s="2"/>
      <c r="CI5" s="2"/>
      <c r="CJ5" s="1">
        <v>541310</v>
      </c>
      <c r="CK5" s="2"/>
      <c r="CL5" s="1">
        <v>212927</v>
      </c>
      <c r="CM5" s="2"/>
      <c r="CN5" s="2"/>
      <c r="CO5" s="2"/>
      <c r="CP5" s="2"/>
      <c r="CQ5" s="2"/>
      <c r="CR5" s="1">
        <v>212927</v>
      </c>
      <c r="CS5" s="1">
        <v>754237</v>
      </c>
      <c r="CT5" s="2"/>
      <c r="CU5" s="2"/>
      <c r="CV5" s="1">
        <v>212927</v>
      </c>
      <c r="CW5" s="1">
        <v>754237</v>
      </c>
      <c r="CX5" s="2"/>
      <c r="CY5" s="2"/>
      <c r="CZ5" s="2"/>
      <c r="DA5" s="2"/>
      <c r="DB5" s="1">
        <v>212927</v>
      </c>
      <c r="DC5" s="1">
        <v>754237</v>
      </c>
    </row>
    <row r="6" spans="1:107">
      <c r="A6" s="1">
        <v>4</v>
      </c>
      <c r="B6" s="7" t="s">
        <v>146</v>
      </c>
      <c r="C6" s="1">
        <v>2184</v>
      </c>
      <c r="D6" s="2"/>
      <c r="E6" s="2"/>
      <c r="F6" s="1">
        <v>189978</v>
      </c>
      <c r="G6" s="1">
        <v>1198</v>
      </c>
      <c r="H6" s="1">
        <v>195</v>
      </c>
      <c r="I6" s="1">
        <v>328</v>
      </c>
      <c r="J6" s="1">
        <v>16904</v>
      </c>
      <c r="K6" s="2"/>
      <c r="L6" s="1">
        <v>300</v>
      </c>
      <c r="M6" s="1">
        <v>190</v>
      </c>
      <c r="N6" s="2"/>
      <c r="O6" s="1">
        <v>571789</v>
      </c>
      <c r="P6" s="1">
        <v>129</v>
      </c>
      <c r="Q6" s="1">
        <v>6599</v>
      </c>
      <c r="R6" s="2"/>
      <c r="S6" s="1">
        <v>262</v>
      </c>
      <c r="T6" s="2"/>
      <c r="U6" s="2"/>
      <c r="V6" s="2"/>
      <c r="W6" s="2"/>
      <c r="X6" s="1">
        <v>6452</v>
      </c>
      <c r="Y6" s="2"/>
      <c r="Z6" s="2"/>
      <c r="AA6" s="2"/>
      <c r="AB6" s="2"/>
      <c r="AC6" s="2"/>
      <c r="AD6" s="2"/>
      <c r="AE6" s="1">
        <v>4</v>
      </c>
      <c r="AF6" s="1">
        <v>14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>
        <v>110</v>
      </c>
      <c r="AX6" s="2"/>
      <c r="AY6" s="2"/>
      <c r="AZ6" s="2"/>
      <c r="BA6" s="1">
        <v>5810</v>
      </c>
      <c r="BB6" s="1">
        <v>2761</v>
      </c>
      <c r="BC6" s="1">
        <v>6682</v>
      </c>
      <c r="BD6" s="1">
        <v>4251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">
        <v>145</v>
      </c>
      <c r="BT6" s="2"/>
      <c r="BU6" s="2"/>
      <c r="BV6" s="2"/>
      <c r="BW6" s="1">
        <v>156</v>
      </c>
      <c r="BX6" s="1">
        <v>2035</v>
      </c>
      <c r="BY6" s="2"/>
      <c r="BZ6" s="2"/>
      <c r="CA6" s="2"/>
      <c r="CB6" s="2"/>
      <c r="CC6" s="2"/>
      <c r="CD6" s="1">
        <v>58966</v>
      </c>
      <c r="CE6" s="2"/>
      <c r="CF6" s="2"/>
      <c r="CG6" s="1">
        <v>818</v>
      </c>
      <c r="CH6" s="2"/>
      <c r="CI6" s="2"/>
      <c r="CJ6" s="1">
        <v>878260</v>
      </c>
      <c r="CK6" s="1">
        <v>4021</v>
      </c>
      <c r="CL6" s="1">
        <v>191353</v>
      </c>
      <c r="CM6" s="2"/>
      <c r="CN6" s="2"/>
      <c r="CO6" s="2"/>
      <c r="CP6" s="1">
        <v>526294</v>
      </c>
      <c r="CQ6" s="1">
        <v>61</v>
      </c>
      <c r="CR6" s="1">
        <v>721729</v>
      </c>
      <c r="CS6" s="1">
        <v>1599989</v>
      </c>
      <c r="CT6" s="1">
        <v>1229</v>
      </c>
      <c r="CU6" s="1">
        <v>1229</v>
      </c>
      <c r="CV6" s="1">
        <v>722958</v>
      </c>
      <c r="CW6" s="1">
        <v>1601218</v>
      </c>
      <c r="CX6" s="1">
        <v>-299144</v>
      </c>
      <c r="CY6" s="1">
        <v>-2045</v>
      </c>
      <c r="CZ6" s="1">
        <v>-15059</v>
      </c>
      <c r="DA6" s="1">
        <v>-316248</v>
      </c>
      <c r="DB6" s="1">
        <v>406710</v>
      </c>
      <c r="DC6" s="1">
        <v>1284970</v>
      </c>
    </row>
    <row r="7" spans="1:107">
      <c r="A7" s="1">
        <v>5</v>
      </c>
      <c r="B7" s="7" t="s">
        <v>147</v>
      </c>
      <c r="C7" s="2"/>
      <c r="D7" s="2"/>
      <c r="E7" s="2"/>
      <c r="F7" s="2"/>
      <c r="G7" s="1">
        <v>93539</v>
      </c>
      <c r="H7" s="2"/>
      <c r="I7" s="2"/>
      <c r="J7" s="1">
        <v>1272113</v>
      </c>
      <c r="K7" s="2"/>
      <c r="L7" s="1">
        <v>1726</v>
      </c>
      <c r="M7" s="1">
        <v>8</v>
      </c>
      <c r="N7" s="2"/>
      <c r="O7" s="2"/>
      <c r="P7" s="2"/>
      <c r="Q7" s="2"/>
      <c r="R7" s="2"/>
      <c r="S7" s="1">
        <v>42</v>
      </c>
      <c r="T7" s="2"/>
      <c r="U7" s="2"/>
      <c r="V7" s="2"/>
      <c r="W7" s="1">
        <v>700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>
        <v>54902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1">
        <v>189</v>
      </c>
      <c r="BO7" s="2"/>
      <c r="BP7" s="2"/>
      <c r="BQ7" s="2"/>
      <c r="BR7" s="2"/>
      <c r="BS7" s="1">
        <v>328</v>
      </c>
      <c r="BT7" s="2"/>
      <c r="BU7" s="2"/>
      <c r="BV7" s="2"/>
      <c r="BW7" s="1">
        <v>3466</v>
      </c>
      <c r="BX7" s="1">
        <v>13779</v>
      </c>
      <c r="BY7" s="2"/>
      <c r="BZ7" s="2"/>
      <c r="CA7" s="2"/>
      <c r="CB7" s="2"/>
      <c r="CC7" s="2"/>
      <c r="CD7" s="1">
        <v>331669</v>
      </c>
      <c r="CE7" s="2"/>
      <c r="CF7" s="1">
        <v>322</v>
      </c>
      <c r="CG7" s="1">
        <v>2819</v>
      </c>
      <c r="CH7" s="2"/>
      <c r="CI7" s="2"/>
      <c r="CJ7" s="1">
        <v>1775602</v>
      </c>
      <c r="CK7" s="1">
        <v>21009</v>
      </c>
      <c r="CL7" s="1">
        <v>359697</v>
      </c>
      <c r="CM7" s="2"/>
      <c r="CN7" s="2"/>
      <c r="CO7" s="2"/>
      <c r="CP7" s="1">
        <v>37088</v>
      </c>
      <c r="CQ7" s="1">
        <v>2104</v>
      </c>
      <c r="CR7" s="1">
        <v>419898</v>
      </c>
      <c r="CS7" s="1">
        <v>2195500</v>
      </c>
      <c r="CT7" s="1">
        <v>56125</v>
      </c>
      <c r="CU7" s="1">
        <v>56125</v>
      </c>
      <c r="CV7" s="1">
        <v>476023</v>
      </c>
      <c r="CW7" s="1">
        <v>2251625</v>
      </c>
      <c r="CX7" s="1">
        <v>-324864</v>
      </c>
      <c r="CY7" s="1">
        <v>-12261</v>
      </c>
      <c r="CZ7" s="1">
        <v>-16828</v>
      </c>
      <c r="DA7" s="1">
        <v>-353953</v>
      </c>
      <c r="DB7" s="1">
        <v>122070</v>
      </c>
      <c r="DC7" s="1">
        <v>1897672</v>
      </c>
    </row>
    <row r="8" spans="1:107">
      <c r="A8" s="1">
        <v>6</v>
      </c>
      <c r="B8" s="7" t="s">
        <v>148</v>
      </c>
      <c r="C8" s="2"/>
      <c r="D8" s="2"/>
      <c r="E8" s="2"/>
      <c r="F8" s="1">
        <v>209</v>
      </c>
      <c r="G8" s="2"/>
      <c r="H8" s="1">
        <v>3439</v>
      </c>
      <c r="I8" s="2"/>
      <c r="J8" s="1">
        <v>64</v>
      </c>
      <c r="K8" s="2"/>
      <c r="L8" s="2"/>
      <c r="M8" s="1">
        <v>7</v>
      </c>
      <c r="N8" s="2"/>
      <c r="O8" s="1">
        <v>6</v>
      </c>
      <c r="P8" s="2"/>
      <c r="Q8" s="1">
        <v>13017</v>
      </c>
      <c r="R8" s="2"/>
      <c r="S8" s="1">
        <v>32307</v>
      </c>
      <c r="T8" s="1">
        <v>-49</v>
      </c>
      <c r="U8" s="1">
        <v>2686</v>
      </c>
      <c r="V8" s="1">
        <v>113</v>
      </c>
      <c r="W8" s="1">
        <v>693</v>
      </c>
      <c r="X8" s="1">
        <v>1884</v>
      </c>
      <c r="Y8" s="1">
        <v>-17012</v>
      </c>
      <c r="Z8" s="1">
        <v>26314</v>
      </c>
      <c r="AA8" s="2"/>
      <c r="AB8" s="1">
        <v>713</v>
      </c>
      <c r="AC8" s="1">
        <v>61026</v>
      </c>
      <c r="AD8" s="1">
        <v>432253</v>
      </c>
      <c r="AE8" s="1">
        <v>124415</v>
      </c>
      <c r="AF8" s="1">
        <v>375407</v>
      </c>
      <c r="AG8" s="1">
        <v>362732</v>
      </c>
      <c r="AH8" s="1">
        <v>695</v>
      </c>
      <c r="AI8" s="1">
        <v>278</v>
      </c>
      <c r="AJ8" s="1">
        <v>196</v>
      </c>
      <c r="AK8" s="1">
        <v>541</v>
      </c>
      <c r="AL8" s="1">
        <v>87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>
        <v>15233</v>
      </c>
      <c r="BB8" s="1">
        <v>67393</v>
      </c>
      <c r="BC8" s="1">
        <v>484950</v>
      </c>
      <c r="BD8" s="1">
        <v>144819</v>
      </c>
      <c r="BE8" s="1">
        <v>-95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">
        <v>608</v>
      </c>
      <c r="BT8" s="2"/>
      <c r="BU8" s="2"/>
      <c r="BV8" s="2"/>
      <c r="BW8" s="2"/>
      <c r="BX8" s="2"/>
      <c r="BY8" s="2"/>
      <c r="BZ8" s="2"/>
      <c r="CA8" s="2"/>
      <c r="CB8" s="2"/>
      <c r="CC8" s="2"/>
      <c r="CD8" s="1">
        <v>-768</v>
      </c>
      <c r="CE8" s="2"/>
      <c r="CF8" s="1">
        <v>143</v>
      </c>
      <c r="CG8" s="1">
        <v>77</v>
      </c>
      <c r="CH8" s="2"/>
      <c r="CI8" s="1">
        <v>834</v>
      </c>
      <c r="CJ8" s="1">
        <v>2135215</v>
      </c>
      <c r="CK8" s="1">
        <v>-437</v>
      </c>
      <c r="CL8" s="1">
        <v>-6697</v>
      </c>
      <c r="CM8" s="2"/>
      <c r="CN8" s="2"/>
      <c r="CO8" s="1">
        <v>-4720</v>
      </c>
      <c r="CP8" s="1">
        <v>13422</v>
      </c>
      <c r="CQ8" s="1">
        <v>468</v>
      </c>
      <c r="CR8" s="1">
        <v>2036</v>
      </c>
      <c r="CS8" s="1">
        <v>2137251</v>
      </c>
      <c r="CT8" s="1">
        <v>11937</v>
      </c>
      <c r="CU8" s="1">
        <v>11937</v>
      </c>
      <c r="CV8" s="1">
        <v>13973</v>
      </c>
      <c r="CW8" s="1">
        <v>2149188</v>
      </c>
      <c r="CX8" s="1">
        <v>-854581</v>
      </c>
      <c r="CY8" s="2"/>
      <c r="CZ8" s="1">
        <v>-42729</v>
      </c>
      <c r="DA8" s="1">
        <v>-897310</v>
      </c>
      <c r="DB8" s="1">
        <v>-883337</v>
      </c>
      <c r="DC8" s="1">
        <v>1251878</v>
      </c>
    </row>
    <row r="9" spans="1:107">
      <c r="A9" s="1">
        <v>7</v>
      </c>
      <c r="B9" s="7" t="s">
        <v>149</v>
      </c>
      <c r="C9" s="2"/>
      <c r="D9" s="2"/>
      <c r="E9" s="2"/>
      <c r="F9" s="2"/>
      <c r="G9" s="2"/>
      <c r="H9" s="2"/>
      <c r="I9" s="1">
        <v>52</v>
      </c>
      <c r="J9" s="1">
        <v>0</v>
      </c>
      <c r="K9" s="1">
        <v>31</v>
      </c>
      <c r="L9" s="2"/>
      <c r="M9" s="1">
        <v>18</v>
      </c>
      <c r="N9" s="1">
        <v>2</v>
      </c>
      <c r="O9" s="1">
        <v>6</v>
      </c>
      <c r="P9" s="2"/>
      <c r="Q9" s="1">
        <v>6226</v>
      </c>
      <c r="R9" s="2"/>
      <c r="S9" s="1">
        <v>8028</v>
      </c>
      <c r="T9" s="1">
        <v>745</v>
      </c>
      <c r="U9" s="1">
        <v>21623</v>
      </c>
      <c r="V9" s="1">
        <v>5746</v>
      </c>
      <c r="W9" s="1">
        <v>49</v>
      </c>
      <c r="X9" s="1">
        <v>494</v>
      </c>
      <c r="Y9" s="1">
        <v>5465261</v>
      </c>
      <c r="Z9" s="1">
        <v>298894</v>
      </c>
      <c r="AA9" s="1">
        <v>7</v>
      </c>
      <c r="AB9" s="1">
        <v>124</v>
      </c>
      <c r="AC9" s="1">
        <v>595</v>
      </c>
      <c r="AD9" s="1">
        <v>21031</v>
      </c>
      <c r="AE9" s="1">
        <v>2826</v>
      </c>
      <c r="AF9" s="1">
        <v>28881</v>
      </c>
      <c r="AG9" s="1">
        <v>1635</v>
      </c>
      <c r="AH9" s="1">
        <v>147</v>
      </c>
      <c r="AI9" s="1">
        <v>152</v>
      </c>
      <c r="AJ9" s="1">
        <v>11</v>
      </c>
      <c r="AK9" s="1">
        <v>9</v>
      </c>
      <c r="AL9" s="2"/>
      <c r="AM9" s="2"/>
      <c r="AN9" s="1">
        <v>54</v>
      </c>
      <c r="AO9" s="1">
        <v>86</v>
      </c>
      <c r="AP9" s="2"/>
      <c r="AQ9" s="2"/>
      <c r="AR9" s="1">
        <v>10</v>
      </c>
      <c r="AS9" s="2"/>
      <c r="AT9" s="1">
        <v>25</v>
      </c>
      <c r="AU9" s="1">
        <v>49</v>
      </c>
      <c r="AV9" s="1">
        <v>656</v>
      </c>
      <c r="AW9" s="2"/>
      <c r="AX9" s="2"/>
      <c r="AY9" s="2"/>
      <c r="AZ9" s="2"/>
      <c r="BA9" s="2"/>
      <c r="BB9" s="1">
        <v>14</v>
      </c>
      <c r="BC9" s="2"/>
      <c r="BD9" s="2"/>
      <c r="BE9" s="1">
        <v>1561271</v>
      </c>
      <c r="BF9" s="1">
        <v>457960</v>
      </c>
      <c r="BG9" s="1">
        <v>2</v>
      </c>
      <c r="BH9" s="1">
        <v>82</v>
      </c>
      <c r="BI9" s="1">
        <v>13</v>
      </c>
      <c r="BJ9" s="2"/>
      <c r="BK9" s="2"/>
      <c r="BL9" s="2"/>
      <c r="BM9" s="2"/>
      <c r="BN9" s="1">
        <v>39</v>
      </c>
      <c r="BO9" s="2"/>
      <c r="BP9" s="2"/>
      <c r="BQ9" s="2"/>
      <c r="BR9" s="1">
        <v>1</v>
      </c>
      <c r="BS9" s="1">
        <v>12</v>
      </c>
      <c r="BT9" s="1">
        <v>1987</v>
      </c>
      <c r="BU9" s="1">
        <v>457</v>
      </c>
      <c r="BV9" s="1">
        <v>1041</v>
      </c>
      <c r="BW9" s="1">
        <v>120</v>
      </c>
      <c r="BX9" s="1">
        <v>39</v>
      </c>
      <c r="BY9" s="2"/>
      <c r="BZ9" s="2"/>
      <c r="CA9" s="2"/>
      <c r="CB9" s="1">
        <v>0</v>
      </c>
      <c r="CC9" s="1">
        <v>73</v>
      </c>
      <c r="CD9" s="1">
        <v>584</v>
      </c>
      <c r="CE9" s="1">
        <v>143</v>
      </c>
      <c r="CF9" s="1">
        <v>5</v>
      </c>
      <c r="CG9" s="1">
        <v>64</v>
      </c>
      <c r="CH9" s="2"/>
      <c r="CI9" s="1">
        <v>180</v>
      </c>
      <c r="CJ9" s="1">
        <v>7887560</v>
      </c>
      <c r="CK9" s="2"/>
      <c r="CL9" s="1">
        <v>56</v>
      </c>
      <c r="CM9" s="2"/>
      <c r="CN9" s="2"/>
      <c r="CO9" s="2"/>
      <c r="CP9" s="1">
        <v>-24651</v>
      </c>
      <c r="CQ9" s="1">
        <v>1</v>
      </c>
      <c r="CR9" s="1">
        <v>-24594</v>
      </c>
      <c r="CS9" s="1">
        <v>7862966</v>
      </c>
      <c r="CT9" s="1">
        <v>40</v>
      </c>
      <c r="CU9" s="1">
        <v>40</v>
      </c>
      <c r="CV9" s="1">
        <v>-24554</v>
      </c>
      <c r="CW9" s="1">
        <v>7863006</v>
      </c>
      <c r="CX9" s="1">
        <v>-6811543</v>
      </c>
      <c r="CY9" s="1">
        <v>-50258</v>
      </c>
      <c r="CZ9" s="1">
        <v>-876945</v>
      </c>
      <c r="DA9" s="1">
        <v>-7738746</v>
      </c>
      <c r="DB9" s="1">
        <v>-7763300</v>
      </c>
      <c r="DC9" s="1">
        <v>124260</v>
      </c>
    </row>
    <row r="10" spans="1:107">
      <c r="A10" s="1">
        <v>8</v>
      </c>
      <c r="B10" s="7" t="s">
        <v>150</v>
      </c>
      <c r="C10" s="2"/>
      <c r="D10" s="1">
        <v>47524</v>
      </c>
      <c r="E10" s="2"/>
      <c r="F10" s="1">
        <v>21826</v>
      </c>
      <c r="G10" s="1">
        <v>70661</v>
      </c>
      <c r="H10" s="2"/>
      <c r="I10" s="2"/>
      <c r="J10" s="1">
        <v>5011654</v>
      </c>
      <c r="K10" s="1">
        <v>451002</v>
      </c>
      <c r="L10" s="1">
        <v>215468</v>
      </c>
      <c r="M10" s="1">
        <v>794</v>
      </c>
      <c r="N10" s="1">
        <v>15092</v>
      </c>
      <c r="O10" s="1">
        <v>540</v>
      </c>
      <c r="P10" s="2"/>
      <c r="Q10" s="1">
        <v>24209</v>
      </c>
      <c r="R10" s="2"/>
      <c r="S10" s="1">
        <v>458</v>
      </c>
      <c r="T10" s="2"/>
      <c r="U10" s="1">
        <v>7578</v>
      </c>
      <c r="V10" s="1">
        <v>415</v>
      </c>
      <c r="W10" s="1">
        <v>57368</v>
      </c>
      <c r="X10" s="1">
        <v>37927</v>
      </c>
      <c r="Y10" s="1">
        <v>60</v>
      </c>
      <c r="Z10" s="2"/>
      <c r="AA10" s="1">
        <v>696</v>
      </c>
      <c r="AB10" s="1">
        <v>3</v>
      </c>
      <c r="AC10" s="1">
        <v>164</v>
      </c>
      <c r="AD10" s="2"/>
      <c r="AE10" s="1">
        <v>3668</v>
      </c>
      <c r="AF10" s="1">
        <v>19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">
        <v>35042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">
        <v>4191</v>
      </c>
      <c r="BO10" s="2"/>
      <c r="BP10" s="2"/>
      <c r="BQ10" s="2"/>
      <c r="BR10" s="1">
        <v>8</v>
      </c>
      <c r="BS10" s="1">
        <v>13147</v>
      </c>
      <c r="BT10" s="1">
        <v>592</v>
      </c>
      <c r="BU10" s="2"/>
      <c r="BV10" s="2"/>
      <c r="BW10" s="1">
        <v>51931</v>
      </c>
      <c r="BX10" s="1">
        <v>197363</v>
      </c>
      <c r="BY10" s="1">
        <v>6670</v>
      </c>
      <c r="BZ10" s="2"/>
      <c r="CA10" s="2"/>
      <c r="CB10" s="2"/>
      <c r="CC10" s="2"/>
      <c r="CD10" s="1">
        <v>4900094</v>
      </c>
      <c r="CE10" s="2"/>
      <c r="CF10" s="1">
        <v>371</v>
      </c>
      <c r="CG10" s="1">
        <v>35537</v>
      </c>
      <c r="CH10" s="2"/>
      <c r="CI10" s="2"/>
      <c r="CJ10" s="1">
        <v>11212072</v>
      </c>
      <c r="CK10" s="1">
        <v>398784</v>
      </c>
      <c r="CL10" s="1">
        <v>18555702</v>
      </c>
      <c r="CM10" s="1">
        <v>417759</v>
      </c>
      <c r="CN10" s="2"/>
      <c r="CO10" s="2"/>
      <c r="CP10" s="1">
        <v>185215</v>
      </c>
      <c r="CQ10" s="1">
        <v>6240</v>
      </c>
      <c r="CR10" s="1">
        <v>19563700</v>
      </c>
      <c r="CS10" s="1">
        <v>30775772</v>
      </c>
      <c r="CT10" s="1">
        <v>144230</v>
      </c>
      <c r="CU10" s="1">
        <v>144230</v>
      </c>
      <c r="CV10" s="1">
        <v>19707930</v>
      </c>
      <c r="CW10" s="1">
        <v>30920002</v>
      </c>
      <c r="CX10" s="1">
        <v>-3314948</v>
      </c>
      <c r="CY10" s="1">
        <v>-317349</v>
      </c>
      <c r="CZ10" s="1">
        <v>-180497</v>
      </c>
      <c r="DA10" s="1">
        <v>-3812794</v>
      </c>
      <c r="DB10" s="1">
        <v>15895136</v>
      </c>
      <c r="DC10" s="1">
        <v>27107208</v>
      </c>
    </row>
    <row r="11" spans="1:107">
      <c r="A11" s="1">
        <v>9</v>
      </c>
      <c r="B11" s="7" t="s">
        <v>255</v>
      </c>
      <c r="C11" s="2"/>
      <c r="D11" s="1">
        <v>2141</v>
      </c>
      <c r="E11" s="1">
        <v>10</v>
      </c>
      <c r="F11" s="2"/>
      <c r="G11" s="1">
        <v>13964</v>
      </c>
      <c r="H11" s="2"/>
      <c r="I11" s="2"/>
      <c r="J11" s="1">
        <v>53306</v>
      </c>
      <c r="K11" s="1">
        <v>178894</v>
      </c>
      <c r="L11" s="2"/>
      <c r="M11" s="2"/>
      <c r="N11" s="2"/>
      <c r="O11" s="2"/>
      <c r="P11" s="2"/>
      <c r="Q11" s="2"/>
      <c r="R11" s="2"/>
      <c r="S11" s="2"/>
      <c r="T11" s="2"/>
      <c r="U11" s="1">
        <v>94</v>
      </c>
      <c r="V11" s="2"/>
      <c r="W11" s="1">
        <v>882</v>
      </c>
      <c r="X11" s="1">
        <v>14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>
        <v>13597</v>
      </c>
      <c r="BJ11" s="2"/>
      <c r="BK11" s="2"/>
      <c r="BL11" s="2"/>
      <c r="BM11" s="2"/>
      <c r="BN11" s="1">
        <v>4702</v>
      </c>
      <c r="BO11" s="2"/>
      <c r="BP11" s="2"/>
      <c r="BQ11" s="2"/>
      <c r="BR11" s="1">
        <v>4</v>
      </c>
      <c r="BS11" s="1">
        <v>1006</v>
      </c>
      <c r="BT11" s="2"/>
      <c r="BU11" s="2"/>
      <c r="BV11" s="2"/>
      <c r="BW11" s="1">
        <v>6358</v>
      </c>
      <c r="BX11" s="1">
        <v>23351</v>
      </c>
      <c r="BY11" s="2"/>
      <c r="BZ11" s="2"/>
      <c r="CA11" s="2"/>
      <c r="CB11" s="2"/>
      <c r="CC11" s="1">
        <v>499</v>
      </c>
      <c r="CD11" s="1">
        <v>2343982</v>
      </c>
      <c r="CE11" s="2"/>
      <c r="CF11" s="1">
        <v>5</v>
      </c>
      <c r="CG11" s="1">
        <v>11178</v>
      </c>
      <c r="CH11" s="2"/>
      <c r="CI11" s="1">
        <v>0</v>
      </c>
      <c r="CJ11" s="1">
        <v>2653987</v>
      </c>
      <c r="CK11" s="1">
        <v>639672</v>
      </c>
      <c r="CL11" s="1">
        <v>8764953</v>
      </c>
      <c r="CM11" s="2"/>
      <c r="CN11" s="2"/>
      <c r="CO11" s="2"/>
      <c r="CP11" s="1">
        <v>76326</v>
      </c>
      <c r="CQ11" s="1">
        <v>1442</v>
      </c>
      <c r="CR11" s="1">
        <v>9482393</v>
      </c>
      <c r="CS11" s="1">
        <v>12136380</v>
      </c>
      <c r="CT11" s="1">
        <v>31836</v>
      </c>
      <c r="CU11" s="1">
        <v>31836</v>
      </c>
      <c r="CV11" s="1">
        <v>9514229</v>
      </c>
      <c r="CW11" s="1">
        <v>12168216</v>
      </c>
      <c r="CX11" s="1">
        <v>-608834</v>
      </c>
      <c r="CY11" s="1">
        <v>-29554</v>
      </c>
      <c r="CZ11" s="1">
        <v>-696468</v>
      </c>
      <c r="DA11" s="1">
        <v>-1334856</v>
      </c>
      <c r="DB11" s="1">
        <v>8179373</v>
      </c>
      <c r="DC11" s="1">
        <v>10833360</v>
      </c>
    </row>
    <row r="12" spans="1:107">
      <c r="A12" s="1">
        <v>10</v>
      </c>
      <c r="B12" s="7" t="s">
        <v>244</v>
      </c>
      <c r="C12" s="1">
        <v>53183</v>
      </c>
      <c r="D12" s="1">
        <v>705089</v>
      </c>
      <c r="E12" s="1">
        <v>12871</v>
      </c>
      <c r="F12" s="1">
        <v>31</v>
      </c>
      <c r="G12" s="1">
        <v>26016</v>
      </c>
      <c r="H12" s="2"/>
      <c r="I12" s="2"/>
      <c r="J12" s="1">
        <v>-91</v>
      </c>
      <c r="K12" s="2"/>
      <c r="L12" s="1">
        <v>5994</v>
      </c>
      <c r="M12" s="1">
        <v>-34</v>
      </c>
      <c r="N12" s="2"/>
      <c r="O12" s="2"/>
      <c r="P12" s="2"/>
      <c r="Q12" s="2"/>
      <c r="R12" s="2"/>
      <c r="S12" s="1">
        <v>78</v>
      </c>
      <c r="T12" s="2"/>
      <c r="U12" s="2"/>
      <c r="V12" s="2"/>
      <c r="W12" s="2"/>
      <c r="X12" s="1">
        <v>252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">
        <v>166</v>
      </c>
      <c r="BB12" s="2"/>
      <c r="BC12" s="1">
        <v>2100</v>
      </c>
      <c r="BD12" s="2"/>
      <c r="BE12" s="2"/>
      <c r="BF12" s="2"/>
      <c r="BG12" s="2"/>
      <c r="BH12" s="2"/>
      <c r="BI12" s="1">
        <v>1544</v>
      </c>
      <c r="BJ12" s="2"/>
      <c r="BK12" s="2"/>
      <c r="BL12" s="2"/>
      <c r="BM12" s="2"/>
      <c r="BN12" s="2"/>
      <c r="BO12" s="2"/>
      <c r="BP12" s="2"/>
      <c r="BQ12" s="2"/>
      <c r="BR12" s="2"/>
      <c r="BS12" s="1">
        <v>2</v>
      </c>
      <c r="BT12" s="1">
        <v>2426</v>
      </c>
      <c r="BU12" s="1">
        <v>1145</v>
      </c>
      <c r="BV12" s="1">
        <v>12029</v>
      </c>
      <c r="BW12" s="1">
        <v>290</v>
      </c>
      <c r="BX12" s="1">
        <v>179</v>
      </c>
      <c r="BY12" s="2"/>
      <c r="BZ12" s="2"/>
      <c r="CA12" s="2"/>
      <c r="CB12" s="2"/>
      <c r="CC12" s="2"/>
      <c r="CD12" s="2"/>
      <c r="CE12" s="2"/>
      <c r="CF12" s="1">
        <v>12610</v>
      </c>
      <c r="CG12" s="2"/>
      <c r="CH12" s="2"/>
      <c r="CI12" s="2"/>
      <c r="CJ12" s="1">
        <v>835880</v>
      </c>
      <c r="CK12" s="2"/>
      <c r="CL12" s="1">
        <v>196193</v>
      </c>
      <c r="CM12" s="2"/>
      <c r="CN12" s="2"/>
      <c r="CO12" s="2"/>
      <c r="CP12" s="1">
        <v>-4950</v>
      </c>
      <c r="CQ12" s="1">
        <v>328</v>
      </c>
      <c r="CR12" s="1">
        <v>191571</v>
      </c>
      <c r="CS12" s="1">
        <v>1027451</v>
      </c>
      <c r="CT12" s="1">
        <v>6912</v>
      </c>
      <c r="CU12" s="1">
        <v>6912</v>
      </c>
      <c r="CV12" s="1">
        <v>198483</v>
      </c>
      <c r="CW12" s="1">
        <v>1034363</v>
      </c>
      <c r="CX12" s="1">
        <v>-118422</v>
      </c>
      <c r="CY12" s="1">
        <v>-398</v>
      </c>
      <c r="CZ12" s="1">
        <v>-5938</v>
      </c>
      <c r="DA12" s="1">
        <v>-124758</v>
      </c>
      <c r="DB12" s="1">
        <v>73725</v>
      </c>
      <c r="DC12" s="1">
        <v>909605</v>
      </c>
    </row>
    <row r="13" spans="1:107">
      <c r="A13" s="1">
        <v>11</v>
      </c>
      <c r="B13" s="7" t="s">
        <v>152</v>
      </c>
      <c r="C13" s="1">
        <v>1185</v>
      </c>
      <c r="D13" s="1">
        <v>53</v>
      </c>
      <c r="E13" s="1">
        <v>85</v>
      </c>
      <c r="F13" s="1">
        <v>6371</v>
      </c>
      <c r="G13" s="1">
        <v>19141</v>
      </c>
      <c r="H13" s="1">
        <v>22</v>
      </c>
      <c r="I13" s="2"/>
      <c r="J13" s="1">
        <v>55</v>
      </c>
      <c r="K13" s="1">
        <v>1968</v>
      </c>
      <c r="L13" s="2"/>
      <c r="M13" s="1">
        <v>544643</v>
      </c>
      <c r="N13" s="1">
        <v>1261548</v>
      </c>
      <c r="O13" s="1">
        <v>697</v>
      </c>
      <c r="P13" s="1">
        <v>18691</v>
      </c>
      <c r="Q13" s="1">
        <v>47130</v>
      </c>
      <c r="R13" s="1">
        <v>3094</v>
      </c>
      <c r="S13" s="1">
        <v>605</v>
      </c>
      <c r="T13" s="2"/>
      <c r="U13" s="2"/>
      <c r="V13" s="1">
        <v>4163</v>
      </c>
      <c r="W13" s="1">
        <v>2</v>
      </c>
      <c r="X13" s="1">
        <v>193</v>
      </c>
      <c r="Y13" s="1">
        <v>1</v>
      </c>
      <c r="Z13" s="2"/>
      <c r="AA13" s="1">
        <v>7323</v>
      </c>
      <c r="AB13" s="1">
        <v>54400</v>
      </c>
      <c r="AC13" s="1">
        <v>2718</v>
      </c>
      <c r="AD13" s="1">
        <v>36</v>
      </c>
      <c r="AE13" s="1">
        <v>4401</v>
      </c>
      <c r="AF13" s="1">
        <v>44</v>
      </c>
      <c r="AG13" s="1">
        <v>5640</v>
      </c>
      <c r="AH13" s="1">
        <v>845</v>
      </c>
      <c r="AI13" s="1">
        <v>2540</v>
      </c>
      <c r="AJ13" s="1">
        <v>1580</v>
      </c>
      <c r="AK13" s="1">
        <v>8000</v>
      </c>
      <c r="AL13" s="1">
        <v>1307</v>
      </c>
      <c r="AM13" s="1">
        <v>13113</v>
      </c>
      <c r="AN13" s="1">
        <v>4353</v>
      </c>
      <c r="AO13" s="2"/>
      <c r="AP13" s="1">
        <v>8263</v>
      </c>
      <c r="AQ13" s="2"/>
      <c r="AR13" s="1">
        <v>8795</v>
      </c>
      <c r="AS13" s="1">
        <v>5016</v>
      </c>
      <c r="AT13" s="2"/>
      <c r="AU13" s="1">
        <v>10509</v>
      </c>
      <c r="AV13" s="1">
        <v>21321</v>
      </c>
      <c r="AW13" s="1">
        <v>5736</v>
      </c>
      <c r="AX13" s="1">
        <v>1564</v>
      </c>
      <c r="AY13" s="1">
        <v>636</v>
      </c>
      <c r="AZ13" s="1">
        <v>36</v>
      </c>
      <c r="BA13" s="1">
        <v>38035</v>
      </c>
      <c r="BB13" s="1">
        <v>39054</v>
      </c>
      <c r="BC13" s="1">
        <v>955</v>
      </c>
      <c r="BD13" s="1">
        <v>357</v>
      </c>
      <c r="BE13" s="1">
        <v>1</v>
      </c>
      <c r="BF13" s="2"/>
      <c r="BG13" s="1">
        <v>651</v>
      </c>
      <c r="BH13" s="1">
        <v>130</v>
      </c>
      <c r="BI13" s="1">
        <v>20875</v>
      </c>
      <c r="BJ13" s="1">
        <v>295</v>
      </c>
      <c r="BK13" s="1">
        <v>10</v>
      </c>
      <c r="BL13" s="2"/>
      <c r="BM13" s="2"/>
      <c r="BN13" s="1">
        <v>18808</v>
      </c>
      <c r="BO13" s="1">
        <v>23</v>
      </c>
      <c r="BP13" s="1">
        <v>19</v>
      </c>
      <c r="BQ13" s="1">
        <v>4509</v>
      </c>
      <c r="BR13" s="1">
        <v>1499</v>
      </c>
      <c r="BS13" s="1">
        <v>3394</v>
      </c>
      <c r="BT13" s="1">
        <v>43</v>
      </c>
      <c r="BU13" s="2"/>
      <c r="BV13" s="2"/>
      <c r="BW13" s="1">
        <v>4214</v>
      </c>
      <c r="BX13" s="1">
        <v>565</v>
      </c>
      <c r="BY13" s="1">
        <v>318</v>
      </c>
      <c r="BZ13" s="1">
        <v>1681</v>
      </c>
      <c r="CA13" s="2"/>
      <c r="CB13" s="1">
        <v>126</v>
      </c>
      <c r="CC13" s="1">
        <v>7905</v>
      </c>
      <c r="CD13" s="1">
        <v>5773</v>
      </c>
      <c r="CE13" s="1">
        <v>1327</v>
      </c>
      <c r="CF13" s="1">
        <v>21952</v>
      </c>
      <c r="CG13" s="1">
        <v>2941</v>
      </c>
      <c r="CH13" s="1">
        <v>26103</v>
      </c>
      <c r="CI13" s="1">
        <v>9455</v>
      </c>
      <c r="CJ13" s="1">
        <v>2288841</v>
      </c>
      <c r="CK13" s="1">
        <v>1307</v>
      </c>
      <c r="CL13" s="1">
        <v>44956</v>
      </c>
      <c r="CM13" s="2"/>
      <c r="CN13" s="1">
        <v>1641</v>
      </c>
      <c r="CO13" s="1">
        <v>46428</v>
      </c>
      <c r="CP13" s="1">
        <v>-8931</v>
      </c>
      <c r="CQ13" s="1">
        <v>21757</v>
      </c>
      <c r="CR13" s="1">
        <v>107158</v>
      </c>
      <c r="CS13" s="1">
        <v>2395999</v>
      </c>
      <c r="CT13" s="1">
        <v>515233</v>
      </c>
      <c r="CU13" s="1">
        <v>515233</v>
      </c>
      <c r="CV13" s="1">
        <v>622391</v>
      </c>
      <c r="CW13" s="1">
        <v>2911232</v>
      </c>
      <c r="CX13" s="1">
        <v>-310028</v>
      </c>
      <c r="CY13" s="1">
        <v>-15622</v>
      </c>
      <c r="CZ13" s="1">
        <v>-16281</v>
      </c>
      <c r="DA13" s="1">
        <v>-341931</v>
      </c>
      <c r="DB13" s="1">
        <v>280460</v>
      </c>
      <c r="DC13" s="1">
        <v>2569301</v>
      </c>
    </row>
    <row r="14" spans="1:107">
      <c r="A14" s="1">
        <v>12</v>
      </c>
      <c r="B14" s="6" t="s">
        <v>153</v>
      </c>
      <c r="C14" s="1">
        <v>22071</v>
      </c>
      <c r="D14" s="1">
        <v>2643</v>
      </c>
      <c r="E14" s="1">
        <v>1627</v>
      </c>
      <c r="F14" s="1">
        <v>537</v>
      </c>
      <c r="G14" s="1">
        <v>14552</v>
      </c>
      <c r="H14" s="1">
        <v>7520</v>
      </c>
      <c r="I14" s="1">
        <v>322</v>
      </c>
      <c r="J14" s="1">
        <v>39368</v>
      </c>
      <c r="K14" s="1">
        <v>6396</v>
      </c>
      <c r="L14" s="1">
        <v>78</v>
      </c>
      <c r="M14" s="1">
        <v>6318</v>
      </c>
      <c r="N14" s="1">
        <v>53903</v>
      </c>
      <c r="O14" s="1">
        <v>5908</v>
      </c>
      <c r="P14" s="1">
        <v>4510</v>
      </c>
      <c r="Q14" s="1">
        <v>13939</v>
      </c>
      <c r="R14" s="1">
        <v>2377</v>
      </c>
      <c r="S14" s="1">
        <v>2418</v>
      </c>
      <c r="T14" s="1">
        <v>118</v>
      </c>
      <c r="U14" s="1">
        <v>1962</v>
      </c>
      <c r="V14" s="1">
        <v>1515</v>
      </c>
      <c r="W14" s="1">
        <v>6101</v>
      </c>
      <c r="X14" s="1">
        <v>5451</v>
      </c>
      <c r="Y14" s="1">
        <v>348</v>
      </c>
      <c r="Z14" s="1">
        <v>4735</v>
      </c>
      <c r="AA14" s="1">
        <v>3517</v>
      </c>
      <c r="AB14" s="1">
        <v>3088</v>
      </c>
      <c r="AC14" s="1">
        <v>4825</v>
      </c>
      <c r="AD14" s="1">
        <v>4132</v>
      </c>
      <c r="AE14" s="1">
        <v>6867</v>
      </c>
      <c r="AF14" s="1">
        <v>11061</v>
      </c>
      <c r="AG14" s="1">
        <v>5915</v>
      </c>
      <c r="AH14" s="1">
        <v>5386</v>
      </c>
      <c r="AI14" s="1">
        <v>9845</v>
      </c>
      <c r="AJ14" s="1">
        <v>13877</v>
      </c>
      <c r="AK14" s="1">
        <v>11741</v>
      </c>
      <c r="AL14" s="1">
        <v>7935</v>
      </c>
      <c r="AM14" s="1">
        <v>19809</v>
      </c>
      <c r="AN14" s="1">
        <v>13619</v>
      </c>
      <c r="AO14" s="1">
        <v>18809</v>
      </c>
      <c r="AP14" s="1">
        <v>11908</v>
      </c>
      <c r="AQ14" s="1">
        <v>3989</v>
      </c>
      <c r="AR14" s="1">
        <v>3172</v>
      </c>
      <c r="AS14" s="1">
        <v>17254</v>
      </c>
      <c r="AT14" s="1">
        <v>6097</v>
      </c>
      <c r="AU14" s="1">
        <v>33605</v>
      </c>
      <c r="AV14" s="1">
        <v>8272</v>
      </c>
      <c r="AW14" s="1">
        <v>2558</v>
      </c>
      <c r="AX14" s="1">
        <v>1278</v>
      </c>
      <c r="AY14" s="1">
        <v>747</v>
      </c>
      <c r="AZ14" s="1">
        <v>152</v>
      </c>
      <c r="BA14" s="1">
        <v>26978</v>
      </c>
      <c r="BB14" s="1">
        <v>120851</v>
      </c>
      <c r="BC14" s="1">
        <v>26052</v>
      </c>
      <c r="BD14" s="1">
        <v>13363</v>
      </c>
      <c r="BE14" s="1">
        <v>3711</v>
      </c>
      <c r="BF14" s="1">
        <v>1453</v>
      </c>
      <c r="BG14" s="1">
        <v>2398</v>
      </c>
      <c r="BH14" s="1">
        <v>7044</v>
      </c>
      <c r="BI14" s="1">
        <v>260720</v>
      </c>
      <c r="BJ14" s="1">
        <v>50995</v>
      </c>
      <c r="BK14" s="1">
        <v>1482</v>
      </c>
      <c r="BL14" s="1">
        <v>162</v>
      </c>
      <c r="BM14" s="1">
        <v>10</v>
      </c>
      <c r="BN14" s="1">
        <v>72586</v>
      </c>
      <c r="BO14" s="1">
        <v>8337</v>
      </c>
      <c r="BP14" s="1">
        <v>2695</v>
      </c>
      <c r="BQ14" s="1">
        <v>21466</v>
      </c>
      <c r="BR14" s="1">
        <v>6248</v>
      </c>
      <c r="BS14" s="1">
        <v>70691</v>
      </c>
      <c r="BT14" s="1">
        <v>2898</v>
      </c>
      <c r="BU14" s="1">
        <v>1701</v>
      </c>
      <c r="BV14" s="1">
        <v>2817</v>
      </c>
      <c r="BW14" s="1">
        <v>98401</v>
      </c>
      <c r="BX14" s="1">
        <v>44772</v>
      </c>
      <c r="BY14" s="1">
        <v>67728</v>
      </c>
      <c r="BZ14" s="1">
        <v>19669</v>
      </c>
      <c r="CA14" s="1">
        <v>2697</v>
      </c>
      <c r="CB14" s="1">
        <v>16462</v>
      </c>
      <c r="CC14" s="1">
        <v>54045</v>
      </c>
      <c r="CD14" s="1">
        <v>80683</v>
      </c>
      <c r="CE14" s="1">
        <v>21750</v>
      </c>
      <c r="CF14" s="1">
        <v>38331</v>
      </c>
      <c r="CG14" s="1">
        <v>32675</v>
      </c>
      <c r="CH14" s="1">
        <v>4315</v>
      </c>
      <c r="CI14" s="1">
        <v>20991</v>
      </c>
      <c r="CJ14" s="1">
        <v>1641352</v>
      </c>
      <c r="CK14" s="1">
        <v>123016</v>
      </c>
      <c r="CL14" s="1">
        <v>5288852</v>
      </c>
      <c r="CM14" s="2"/>
      <c r="CN14" s="1">
        <v>387</v>
      </c>
      <c r="CO14" s="1">
        <v>279718</v>
      </c>
      <c r="CP14" s="1">
        <v>-83893</v>
      </c>
      <c r="CQ14" s="1">
        <v>2079</v>
      </c>
      <c r="CR14" s="1">
        <v>5610159</v>
      </c>
      <c r="CS14" s="1">
        <v>7251511</v>
      </c>
      <c r="CT14" s="1">
        <v>48879</v>
      </c>
      <c r="CU14" s="1">
        <v>48879</v>
      </c>
      <c r="CV14" s="1">
        <v>5659038</v>
      </c>
      <c r="CW14" s="1">
        <v>7300390</v>
      </c>
      <c r="CX14" s="1">
        <v>-2434998</v>
      </c>
      <c r="CY14" s="1">
        <v>-211209</v>
      </c>
      <c r="CZ14" s="1">
        <v>-129879</v>
      </c>
      <c r="DA14" s="1">
        <v>-2776086</v>
      </c>
      <c r="DB14" s="1">
        <v>2882952</v>
      </c>
      <c r="DC14" s="1">
        <v>4524304</v>
      </c>
    </row>
    <row r="15" spans="1:107">
      <c r="A15" s="1">
        <v>13</v>
      </c>
      <c r="B15" s="7" t="s">
        <v>154</v>
      </c>
      <c r="C15" s="1">
        <v>218</v>
      </c>
      <c r="D15" s="1">
        <v>4452</v>
      </c>
      <c r="E15" s="1">
        <v>104</v>
      </c>
      <c r="F15" s="1">
        <v>4000</v>
      </c>
      <c r="G15" s="1">
        <v>3188</v>
      </c>
      <c r="H15" s="1">
        <v>1534</v>
      </c>
      <c r="I15" s="1">
        <v>181</v>
      </c>
      <c r="J15" s="1">
        <v>12817</v>
      </c>
      <c r="K15" s="1">
        <v>3006</v>
      </c>
      <c r="L15" s="1">
        <v>3098</v>
      </c>
      <c r="M15" s="1">
        <v>68</v>
      </c>
      <c r="N15" s="1">
        <v>2054</v>
      </c>
      <c r="O15" s="1">
        <v>445635</v>
      </c>
      <c r="P15" s="1">
        <v>377687</v>
      </c>
      <c r="Q15" s="1">
        <v>293378</v>
      </c>
      <c r="R15" s="1">
        <v>501</v>
      </c>
      <c r="S15" s="1">
        <v>45</v>
      </c>
      <c r="T15" s="2"/>
      <c r="U15" s="1">
        <v>455</v>
      </c>
      <c r="V15" s="1">
        <v>32</v>
      </c>
      <c r="W15" s="1">
        <v>0</v>
      </c>
      <c r="X15" s="1">
        <v>1589</v>
      </c>
      <c r="Y15" s="2"/>
      <c r="Z15" s="1">
        <v>1</v>
      </c>
      <c r="AA15" s="1">
        <v>5337</v>
      </c>
      <c r="AB15" s="1">
        <v>144</v>
      </c>
      <c r="AC15" s="1">
        <v>11666</v>
      </c>
      <c r="AD15" s="1">
        <v>975</v>
      </c>
      <c r="AE15" s="1">
        <v>23643</v>
      </c>
      <c r="AF15" s="1">
        <v>5749</v>
      </c>
      <c r="AG15" s="1">
        <v>21448</v>
      </c>
      <c r="AH15" s="1">
        <v>9230</v>
      </c>
      <c r="AI15" s="1">
        <v>13310</v>
      </c>
      <c r="AJ15" s="1">
        <v>1576</v>
      </c>
      <c r="AK15" s="1">
        <v>3709</v>
      </c>
      <c r="AL15" s="1">
        <v>11300</v>
      </c>
      <c r="AM15" s="1">
        <v>0</v>
      </c>
      <c r="AN15" s="1">
        <v>188</v>
      </c>
      <c r="AO15" s="1">
        <v>3338</v>
      </c>
      <c r="AP15" s="1">
        <v>1253</v>
      </c>
      <c r="AQ15" s="1">
        <v>685</v>
      </c>
      <c r="AR15" s="1">
        <v>2575</v>
      </c>
      <c r="AS15" s="1">
        <v>2932</v>
      </c>
      <c r="AT15" s="1">
        <v>983</v>
      </c>
      <c r="AU15" s="1">
        <v>1684</v>
      </c>
      <c r="AV15" s="1">
        <v>7210</v>
      </c>
      <c r="AW15" s="1">
        <v>10222</v>
      </c>
      <c r="AX15" s="1">
        <v>3025</v>
      </c>
      <c r="AY15" s="1">
        <v>128</v>
      </c>
      <c r="AZ15" s="1">
        <v>43</v>
      </c>
      <c r="BA15" s="1">
        <v>123632</v>
      </c>
      <c r="BB15" s="1">
        <v>2513714</v>
      </c>
      <c r="BC15" s="1">
        <v>59263</v>
      </c>
      <c r="BD15" s="1">
        <v>38572</v>
      </c>
      <c r="BE15" s="1">
        <v>725</v>
      </c>
      <c r="BF15" s="1">
        <v>23</v>
      </c>
      <c r="BG15" s="1">
        <v>3</v>
      </c>
      <c r="BH15" s="1">
        <v>15</v>
      </c>
      <c r="BI15" s="1">
        <v>70718</v>
      </c>
      <c r="BJ15" s="1">
        <v>2268</v>
      </c>
      <c r="BK15" s="1">
        <v>1</v>
      </c>
      <c r="BL15" s="1">
        <v>32</v>
      </c>
      <c r="BM15" s="1">
        <v>149</v>
      </c>
      <c r="BN15" s="1">
        <v>90169</v>
      </c>
      <c r="BO15" s="1">
        <v>331</v>
      </c>
      <c r="BP15" s="1">
        <v>461</v>
      </c>
      <c r="BQ15" s="1">
        <v>159</v>
      </c>
      <c r="BR15" s="1">
        <v>654</v>
      </c>
      <c r="BS15" s="1">
        <v>2297</v>
      </c>
      <c r="BT15" s="1">
        <v>0</v>
      </c>
      <c r="BU15" s="1">
        <v>48</v>
      </c>
      <c r="BV15" s="1">
        <v>654</v>
      </c>
      <c r="BW15" s="1">
        <v>385</v>
      </c>
      <c r="BX15" s="1">
        <v>75</v>
      </c>
      <c r="BY15" s="1">
        <v>598</v>
      </c>
      <c r="BZ15" s="1">
        <v>419</v>
      </c>
      <c r="CA15" s="1">
        <v>4</v>
      </c>
      <c r="CB15" s="1">
        <v>1378</v>
      </c>
      <c r="CC15" s="1">
        <v>17880</v>
      </c>
      <c r="CD15" s="1">
        <v>22777</v>
      </c>
      <c r="CE15" s="1">
        <v>2589</v>
      </c>
      <c r="CF15" s="1">
        <v>10194</v>
      </c>
      <c r="CG15" s="1">
        <v>7235</v>
      </c>
      <c r="CH15" s="2"/>
      <c r="CI15" s="1">
        <v>6632</v>
      </c>
      <c r="CJ15" s="1">
        <v>4270450</v>
      </c>
      <c r="CK15" s="1">
        <v>7911</v>
      </c>
      <c r="CL15" s="1">
        <v>63219</v>
      </c>
      <c r="CM15" s="1">
        <v>696</v>
      </c>
      <c r="CN15" s="1">
        <v>3402</v>
      </c>
      <c r="CO15" s="1">
        <v>15179</v>
      </c>
      <c r="CP15" s="1">
        <v>-149293</v>
      </c>
      <c r="CQ15" s="1">
        <v>202</v>
      </c>
      <c r="CR15" s="1">
        <v>-58684</v>
      </c>
      <c r="CS15" s="1">
        <v>4211766</v>
      </c>
      <c r="CT15" s="1">
        <v>6679</v>
      </c>
      <c r="CU15" s="1">
        <v>6679</v>
      </c>
      <c r="CV15" s="1">
        <v>-52005</v>
      </c>
      <c r="CW15" s="1">
        <v>4218445</v>
      </c>
      <c r="CX15" s="1">
        <v>-951243</v>
      </c>
      <c r="CY15" s="1">
        <v>-22748</v>
      </c>
      <c r="CZ15" s="1">
        <v>-48639</v>
      </c>
      <c r="DA15" s="1">
        <v>-1022630</v>
      </c>
      <c r="DB15" s="1">
        <v>-1074635</v>
      </c>
      <c r="DC15" s="1">
        <v>3195815</v>
      </c>
    </row>
    <row r="16" spans="1:107">
      <c r="A16" s="1">
        <v>14</v>
      </c>
      <c r="B16" s="7" t="s">
        <v>155</v>
      </c>
      <c r="C16" s="2"/>
      <c r="D16" s="2"/>
      <c r="E16" s="1">
        <v>43</v>
      </c>
      <c r="F16" s="1">
        <v>106</v>
      </c>
      <c r="G16" s="1">
        <v>495</v>
      </c>
      <c r="H16" s="1">
        <v>1791</v>
      </c>
      <c r="I16" s="1">
        <v>334</v>
      </c>
      <c r="J16" s="1">
        <v>10745</v>
      </c>
      <c r="K16" s="1">
        <v>11728</v>
      </c>
      <c r="L16" s="1">
        <v>116</v>
      </c>
      <c r="M16" s="1">
        <v>1387</v>
      </c>
      <c r="N16" s="1">
        <v>5841</v>
      </c>
      <c r="O16" s="1">
        <v>987</v>
      </c>
      <c r="P16" s="1">
        <v>98904</v>
      </c>
      <c r="Q16" s="1">
        <v>4669</v>
      </c>
      <c r="R16" s="1">
        <v>2401</v>
      </c>
      <c r="S16" s="1">
        <v>1903</v>
      </c>
      <c r="T16" s="1">
        <v>1159</v>
      </c>
      <c r="U16" s="1">
        <v>2729</v>
      </c>
      <c r="V16" s="1">
        <v>1980</v>
      </c>
      <c r="W16" s="1">
        <v>8259</v>
      </c>
      <c r="X16" s="1">
        <v>5317</v>
      </c>
      <c r="Y16" s="1">
        <v>193</v>
      </c>
      <c r="Z16" s="1">
        <v>378</v>
      </c>
      <c r="AA16" s="1">
        <v>11670</v>
      </c>
      <c r="AB16" s="1">
        <v>2006</v>
      </c>
      <c r="AC16" s="1">
        <v>1438</v>
      </c>
      <c r="AD16" s="1">
        <v>3693</v>
      </c>
      <c r="AE16" s="1">
        <v>4420</v>
      </c>
      <c r="AF16" s="1">
        <v>6253</v>
      </c>
      <c r="AG16" s="1">
        <v>2871</v>
      </c>
      <c r="AH16" s="1">
        <v>1358</v>
      </c>
      <c r="AI16" s="1">
        <v>2714</v>
      </c>
      <c r="AJ16" s="1">
        <v>4395</v>
      </c>
      <c r="AK16" s="1">
        <v>5827</v>
      </c>
      <c r="AL16" s="1">
        <v>3238</v>
      </c>
      <c r="AM16" s="1">
        <v>7245</v>
      </c>
      <c r="AN16" s="1">
        <v>5567</v>
      </c>
      <c r="AO16" s="1">
        <v>3997</v>
      </c>
      <c r="AP16" s="1">
        <v>4282</v>
      </c>
      <c r="AQ16" s="1">
        <v>2441</v>
      </c>
      <c r="AR16" s="1">
        <v>2974</v>
      </c>
      <c r="AS16" s="1">
        <v>42833</v>
      </c>
      <c r="AT16" s="1">
        <v>12048</v>
      </c>
      <c r="AU16" s="1">
        <v>6385</v>
      </c>
      <c r="AV16" s="1">
        <v>8384</v>
      </c>
      <c r="AW16" s="1">
        <v>15935</v>
      </c>
      <c r="AX16" s="1">
        <v>1878</v>
      </c>
      <c r="AY16" s="1">
        <v>527</v>
      </c>
      <c r="AZ16" s="1">
        <v>241</v>
      </c>
      <c r="BA16" s="1">
        <v>26907</v>
      </c>
      <c r="BB16" s="1">
        <v>907139</v>
      </c>
      <c r="BC16" s="1">
        <v>1704</v>
      </c>
      <c r="BD16" s="1">
        <v>1731</v>
      </c>
      <c r="BE16" s="1">
        <v>18391</v>
      </c>
      <c r="BF16" s="1">
        <v>1833</v>
      </c>
      <c r="BG16" s="1">
        <v>8113</v>
      </c>
      <c r="BH16" s="1">
        <v>12919</v>
      </c>
      <c r="BI16" s="1">
        <v>106549</v>
      </c>
      <c r="BJ16" s="1">
        <v>99869</v>
      </c>
      <c r="BK16" s="1">
        <v>5073</v>
      </c>
      <c r="BL16" s="1">
        <v>14977</v>
      </c>
      <c r="BM16" s="1">
        <v>9082</v>
      </c>
      <c r="BN16" s="1">
        <v>37634</v>
      </c>
      <c r="BO16" s="1">
        <v>35673</v>
      </c>
      <c r="BP16" s="1">
        <v>2527</v>
      </c>
      <c r="BQ16" s="1">
        <v>48750</v>
      </c>
      <c r="BR16" s="1">
        <v>13564</v>
      </c>
      <c r="BS16" s="1">
        <v>58608</v>
      </c>
      <c r="BT16" s="1">
        <v>35960</v>
      </c>
      <c r="BU16" s="1">
        <v>2291</v>
      </c>
      <c r="BV16" s="1">
        <v>31956</v>
      </c>
      <c r="BW16" s="1">
        <v>71216</v>
      </c>
      <c r="BX16" s="1">
        <v>50942</v>
      </c>
      <c r="BY16" s="1">
        <v>50915</v>
      </c>
      <c r="BZ16" s="1">
        <v>11549</v>
      </c>
      <c r="CA16" s="1">
        <v>4642</v>
      </c>
      <c r="CB16" s="1">
        <v>2633</v>
      </c>
      <c r="CC16" s="1">
        <v>51968</v>
      </c>
      <c r="CD16" s="1">
        <v>105747</v>
      </c>
      <c r="CE16" s="1">
        <v>5434</v>
      </c>
      <c r="CF16" s="1">
        <v>69051</v>
      </c>
      <c r="CG16" s="1">
        <v>25747</v>
      </c>
      <c r="CH16" s="2"/>
      <c r="CI16" s="1">
        <v>4322</v>
      </c>
      <c r="CJ16" s="1">
        <v>2261501</v>
      </c>
      <c r="CK16" s="1">
        <v>40736</v>
      </c>
      <c r="CL16" s="1">
        <v>338847</v>
      </c>
      <c r="CM16" s="1">
        <v>836</v>
      </c>
      <c r="CN16" s="1">
        <v>64064</v>
      </c>
      <c r="CO16" s="1">
        <v>623532</v>
      </c>
      <c r="CP16" s="1">
        <v>-12894</v>
      </c>
      <c r="CQ16" s="1">
        <v>1388</v>
      </c>
      <c r="CR16" s="1">
        <v>1056509</v>
      </c>
      <c r="CS16" s="1">
        <v>3318010</v>
      </c>
      <c r="CT16" s="1">
        <v>43562</v>
      </c>
      <c r="CU16" s="1">
        <v>43562</v>
      </c>
      <c r="CV16" s="1">
        <v>1100071</v>
      </c>
      <c r="CW16" s="1">
        <v>3361572</v>
      </c>
      <c r="CX16" s="1">
        <v>-363845</v>
      </c>
      <c r="CY16" s="1">
        <v>-515</v>
      </c>
      <c r="CZ16" s="1">
        <v>-18083</v>
      </c>
      <c r="DA16" s="1">
        <v>-382443</v>
      </c>
      <c r="DB16" s="1">
        <v>717628</v>
      </c>
      <c r="DC16" s="1">
        <v>2979129</v>
      </c>
    </row>
    <row r="17" spans="1:107">
      <c r="A17" s="1">
        <v>15</v>
      </c>
      <c r="B17" s="7" t="s">
        <v>156</v>
      </c>
      <c r="C17" s="1">
        <v>153196</v>
      </c>
      <c r="D17" s="1">
        <v>9472</v>
      </c>
      <c r="E17" s="1">
        <v>27952</v>
      </c>
      <c r="F17" s="1">
        <v>4900</v>
      </c>
      <c r="G17" s="1">
        <v>1249</v>
      </c>
      <c r="H17" s="2"/>
      <c r="I17" s="2"/>
      <c r="J17" s="1">
        <v>398663</v>
      </c>
      <c r="K17" s="1">
        <v>207775</v>
      </c>
      <c r="L17" s="1">
        <v>7170</v>
      </c>
      <c r="M17" s="1">
        <v>19165</v>
      </c>
      <c r="N17" s="1">
        <v>39985</v>
      </c>
      <c r="O17" s="1">
        <v>30292</v>
      </c>
      <c r="P17" s="1">
        <v>85117</v>
      </c>
      <c r="Q17" s="1">
        <v>2509852</v>
      </c>
      <c r="R17" s="1">
        <v>889938</v>
      </c>
      <c r="S17" s="1">
        <v>12248</v>
      </c>
      <c r="T17" s="2"/>
      <c r="U17" s="1">
        <v>6188</v>
      </c>
      <c r="V17" s="1">
        <v>29509</v>
      </c>
      <c r="W17" s="1">
        <v>114977</v>
      </c>
      <c r="X17" s="1">
        <v>230285</v>
      </c>
      <c r="Y17" s="2"/>
      <c r="Z17" s="1">
        <v>43</v>
      </c>
      <c r="AA17" s="1">
        <v>72660</v>
      </c>
      <c r="AB17" s="1">
        <v>16109</v>
      </c>
      <c r="AC17" s="1">
        <v>43106</v>
      </c>
      <c r="AD17" s="1">
        <v>13559</v>
      </c>
      <c r="AE17" s="1">
        <v>69102</v>
      </c>
      <c r="AF17" s="1">
        <v>3794</v>
      </c>
      <c r="AG17" s="1">
        <v>9461</v>
      </c>
      <c r="AH17" s="1">
        <v>849</v>
      </c>
      <c r="AI17" s="1">
        <v>38612</v>
      </c>
      <c r="AJ17" s="1">
        <v>13201</v>
      </c>
      <c r="AK17" s="1">
        <v>10087</v>
      </c>
      <c r="AL17" s="1">
        <v>27493</v>
      </c>
      <c r="AM17" s="1">
        <v>10716</v>
      </c>
      <c r="AN17" s="1">
        <v>66298</v>
      </c>
      <c r="AO17" s="1">
        <v>50756</v>
      </c>
      <c r="AP17" s="1">
        <v>27986</v>
      </c>
      <c r="AQ17" s="1">
        <v>3750</v>
      </c>
      <c r="AR17" s="1">
        <v>28655</v>
      </c>
      <c r="AS17" s="1">
        <v>40870</v>
      </c>
      <c r="AT17" s="1">
        <v>7095</v>
      </c>
      <c r="AU17" s="1">
        <v>1160</v>
      </c>
      <c r="AV17" s="1">
        <v>15419</v>
      </c>
      <c r="AW17" s="1">
        <v>87</v>
      </c>
      <c r="AX17" s="1">
        <v>295</v>
      </c>
      <c r="AY17" s="1">
        <v>6</v>
      </c>
      <c r="AZ17" s="1">
        <v>616</v>
      </c>
      <c r="BA17" s="1">
        <v>108276</v>
      </c>
      <c r="BB17" s="1">
        <v>245844</v>
      </c>
      <c r="BC17" s="1">
        <v>79</v>
      </c>
      <c r="BD17" s="1">
        <v>633</v>
      </c>
      <c r="BE17" s="2"/>
      <c r="BF17" s="2"/>
      <c r="BG17" s="1">
        <v>988</v>
      </c>
      <c r="BH17" s="1">
        <v>2820</v>
      </c>
      <c r="BI17" s="1">
        <v>536123</v>
      </c>
      <c r="BJ17" s="1">
        <v>60924</v>
      </c>
      <c r="BK17" s="1">
        <v>725</v>
      </c>
      <c r="BL17" s="1">
        <v>13</v>
      </c>
      <c r="BM17" s="1">
        <v>9382</v>
      </c>
      <c r="BN17" s="1">
        <v>184695</v>
      </c>
      <c r="BO17" s="1">
        <v>6764</v>
      </c>
      <c r="BP17" s="1">
        <v>1071</v>
      </c>
      <c r="BQ17" s="1">
        <v>76470</v>
      </c>
      <c r="BR17" s="1">
        <v>566360</v>
      </c>
      <c r="BS17" s="1">
        <v>9228</v>
      </c>
      <c r="BT17" s="1">
        <v>44065</v>
      </c>
      <c r="BU17" s="1">
        <v>4924</v>
      </c>
      <c r="BV17" s="1">
        <v>36165</v>
      </c>
      <c r="BW17" s="1">
        <v>33303</v>
      </c>
      <c r="BX17" s="1">
        <v>51666</v>
      </c>
      <c r="BY17" s="1">
        <v>9887</v>
      </c>
      <c r="BZ17" s="1">
        <v>80</v>
      </c>
      <c r="CA17" s="1">
        <v>3232</v>
      </c>
      <c r="CB17" s="1">
        <v>2917</v>
      </c>
      <c r="CC17" s="1">
        <v>101178</v>
      </c>
      <c r="CD17" s="1">
        <v>95203</v>
      </c>
      <c r="CE17" s="1">
        <v>8281</v>
      </c>
      <c r="CF17" s="1">
        <v>17527</v>
      </c>
      <c r="CG17" s="1">
        <v>8230</v>
      </c>
      <c r="CH17" s="1">
        <v>778133</v>
      </c>
      <c r="CI17" s="1">
        <v>46924</v>
      </c>
      <c r="CJ17" s="1">
        <v>8401828</v>
      </c>
      <c r="CK17" s="1">
        <v>121837</v>
      </c>
      <c r="CL17" s="1">
        <v>365680</v>
      </c>
      <c r="CM17" s="2"/>
      <c r="CN17" s="2"/>
      <c r="CO17" s="2"/>
      <c r="CP17" s="1">
        <v>9300</v>
      </c>
      <c r="CQ17" s="1">
        <v>9142</v>
      </c>
      <c r="CR17" s="1">
        <v>505959</v>
      </c>
      <c r="CS17" s="1">
        <v>8907787</v>
      </c>
      <c r="CT17" s="1">
        <v>241440</v>
      </c>
      <c r="CU17" s="1">
        <v>241440</v>
      </c>
      <c r="CV17" s="1">
        <v>747399</v>
      </c>
      <c r="CW17" s="1">
        <v>9149227</v>
      </c>
      <c r="CX17" s="1">
        <v>-447615</v>
      </c>
      <c r="CY17" s="1">
        <v>-964</v>
      </c>
      <c r="CZ17" s="1">
        <v>-22411</v>
      </c>
      <c r="DA17" s="1">
        <v>-470990</v>
      </c>
      <c r="DB17" s="1">
        <v>276409</v>
      </c>
      <c r="DC17" s="1">
        <v>8678237</v>
      </c>
    </row>
    <row r="18" spans="1:107">
      <c r="A18" s="1">
        <v>16</v>
      </c>
      <c r="B18" s="7" t="s">
        <v>157</v>
      </c>
      <c r="C18" s="1">
        <v>1149</v>
      </c>
      <c r="D18" s="2"/>
      <c r="E18" s="1">
        <v>106</v>
      </c>
      <c r="F18" s="1">
        <v>47</v>
      </c>
      <c r="G18" s="1">
        <v>843</v>
      </c>
      <c r="H18" s="1">
        <v>766</v>
      </c>
      <c r="I18" s="1">
        <v>154</v>
      </c>
      <c r="J18" s="1">
        <v>323960</v>
      </c>
      <c r="K18" s="1">
        <v>32384</v>
      </c>
      <c r="L18" s="1">
        <v>114</v>
      </c>
      <c r="M18" s="1">
        <v>6140</v>
      </c>
      <c r="N18" s="1">
        <v>52577</v>
      </c>
      <c r="O18" s="1">
        <v>5482</v>
      </c>
      <c r="P18" s="1">
        <v>18171</v>
      </c>
      <c r="Q18" s="1">
        <v>95443</v>
      </c>
      <c r="R18" s="1">
        <v>600778</v>
      </c>
      <c r="S18" s="1">
        <v>4297</v>
      </c>
      <c r="T18" s="1">
        <v>1209</v>
      </c>
      <c r="U18" s="1">
        <v>2124</v>
      </c>
      <c r="V18" s="1">
        <v>4531</v>
      </c>
      <c r="W18" s="1">
        <v>19864</v>
      </c>
      <c r="X18" s="1">
        <v>85210</v>
      </c>
      <c r="Y18" s="1">
        <v>1020</v>
      </c>
      <c r="Z18" s="1">
        <v>472</v>
      </c>
      <c r="AA18" s="1">
        <v>5678</v>
      </c>
      <c r="AB18" s="1">
        <v>3233</v>
      </c>
      <c r="AC18" s="1">
        <v>13644</v>
      </c>
      <c r="AD18" s="1">
        <v>2170</v>
      </c>
      <c r="AE18" s="1">
        <v>4659</v>
      </c>
      <c r="AF18" s="1">
        <v>8922</v>
      </c>
      <c r="AG18" s="1">
        <v>7263</v>
      </c>
      <c r="AH18" s="1">
        <v>4692</v>
      </c>
      <c r="AI18" s="1">
        <v>51808</v>
      </c>
      <c r="AJ18" s="1">
        <v>25498</v>
      </c>
      <c r="AK18" s="1">
        <v>31591</v>
      </c>
      <c r="AL18" s="1">
        <v>55117</v>
      </c>
      <c r="AM18" s="1">
        <v>49662</v>
      </c>
      <c r="AN18" s="1">
        <v>20495</v>
      </c>
      <c r="AO18" s="1">
        <v>17632</v>
      </c>
      <c r="AP18" s="1">
        <v>29105</v>
      </c>
      <c r="AQ18" s="1">
        <v>6597</v>
      </c>
      <c r="AR18" s="1">
        <v>4918</v>
      </c>
      <c r="AS18" s="1">
        <v>83784</v>
      </c>
      <c r="AT18" s="1">
        <v>27967</v>
      </c>
      <c r="AU18" s="1">
        <v>29580</v>
      </c>
      <c r="AV18" s="1">
        <v>10226</v>
      </c>
      <c r="AW18" s="1">
        <v>4727</v>
      </c>
      <c r="AX18" s="1">
        <v>3537</v>
      </c>
      <c r="AY18" s="1">
        <v>8170</v>
      </c>
      <c r="AZ18" s="1">
        <v>1566</v>
      </c>
      <c r="BA18" s="1">
        <v>53220</v>
      </c>
      <c r="BB18" s="1">
        <v>42540</v>
      </c>
      <c r="BC18" s="1">
        <v>34447</v>
      </c>
      <c r="BD18" s="1">
        <v>5956</v>
      </c>
      <c r="BE18" s="1">
        <v>60645</v>
      </c>
      <c r="BF18" s="1">
        <v>16081</v>
      </c>
      <c r="BG18" s="1">
        <v>14562</v>
      </c>
      <c r="BH18" s="1">
        <v>15364</v>
      </c>
      <c r="BI18" s="1">
        <v>629853</v>
      </c>
      <c r="BJ18" s="1">
        <v>709394</v>
      </c>
      <c r="BK18" s="1">
        <v>5958</v>
      </c>
      <c r="BL18" s="1">
        <v>2858</v>
      </c>
      <c r="BM18" s="2"/>
      <c r="BN18" s="1">
        <v>112441</v>
      </c>
      <c r="BO18" s="1">
        <v>164925</v>
      </c>
      <c r="BP18" s="1">
        <v>19299</v>
      </c>
      <c r="BQ18" s="1">
        <v>111809</v>
      </c>
      <c r="BR18" s="1">
        <v>910653</v>
      </c>
      <c r="BS18" s="1">
        <v>424245</v>
      </c>
      <c r="BT18" s="1">
        <v>121660</v>
      </c>
      <c r="BU18" s="1">
        <v>25489</v>
      </c>
      <c r="BV18" s="1">
        <v>355551</v>
      </c>
      <c r="BW18" s="1">
        <v>110444</v>
      </c>
      <c r="BX18" s="1">
        <v>73006</v>
      </c>
      <c r="BY18" s="1">
        <v>196553</v>
      </c>
      <c r="BZ18" s="1">
        <v>15478</v>
      </c>
      <c r="CA18" s="1">
        <v>509244</v>
      </c>
      <c r="CB18" s="1">
        <v>20659</v>
      </c>
      <c r="CC18" s="1">
        <v>222871</v>
      </c>
      <c r="CD18" s="1">
        <v>33137</v>
      </c>
      <c r="CE18" s="1">
        <v>17962</v>
      </c>
      <c r="CF18" s="1">
        <v>185529</v>
      </c>
      <c r="CG18" s="1">
        <v>28484</v>
      </c>
      <c r="CH18" s="2"/>
      <c r="CI18" s="1">
        <v>1232</v>
      </c>
      <c r="CJ18" s="1">
        <v>7020631</v>
      </c>
      <c r="CK18" s="1">
        <v>27286</v>
      </c>
      <c r="CL18" s="1">
        <v>83255</v>
      </c>
      <c r="CM18" s="2"/>
      <c r="CN18" s="2"/>
      <c r="CO18" s="2"/>
      <c r="CP18" s="1">
        <v>9504</v>
      </c>
      <c r="CQ18" s="1">
        <v>751</v>
      </c>
      <c r="CR18" s="1">
        <v>120796</v>
      </c>
      <c r="CS18" s="1">
        <v>7141427</v>
      </c>
      <c r="CT18" s="1">
        <v>22922</v>
      </c>
      <c r="CU18" s="1">
        <v>22922</v>
      </c>
      <c r="CV18" s="1">
        <v>143718</v>
      </c>
      <c r="CW18" s="1">
        <v>7164349</v>
      </c>
      <c r="CX18" s="1">
        <v>-29000</v>
      </c>
      <c r="CY18" s="2"/>
      <c r="CZ18" s="1">
        <v>-1445</v>
      </c>
      <c r="DA18" s="1">
        <v>-30445</v>
      </c>
      <c r="DB18" s="1">
        <v>113273</v>
      </c>
      <c r="DC18" s="1">
        <v>7133904</v>
      </c>
    </row>
    <row r="19" spans="1:107">
      <c r="A19" s="1">
        <v>17</v>
      </c>
      <c r="B19" s="7" t="s">
        <v>256</v>
      </c>
      <c r="C19" s="1">
        <v>266086</v>
      </c>
      <c r="D19" s="1">
        <v>1015</v>
      </c>
      <c r="E19" s="1">
        <v>703</v>
      </c>
      <c r="F19" s="1">
        <v>280</v>
      </c>
      <c r="G19" s="1">
        <v>904</v>
      </c>
      <c r="H19" s="1">
        <v>137</v>
      </c>
      <c r="I19" s="1">
        <v>17</v>
      </c>
      <c r="J19" s="1">
        <v>100722</v>
      </c>
      <c r="K19" s="1">
        <v>22916</v>
      </c>
      <c r="L19" s="1">
        <v>1121</v>
      </c>
      <c r="M19" s="1">
        <v>59334</v>
      </c>
      <c r="N19" s="1">
        <v>991</v>
      </c>
      <c r="O19" s="1">
        <v>203</v>
      </c>
      <c r="P19" s="1">
        <v>975</v>
      </c>
      <c r="Q19" s="1">
        <v>74749</v>
      </c>
      <c r="R19" s="1">
        <v>120</v>
      </c>
      <c r="S19" s="1">
        <v>362454</v>
      </c>
      <c r="T19" s="1">
        <v>16501</v>
      </c>
      <c r="U19" s="1">
        <v>229132</v>
      </c>
      <c r="V19" s="1">
        <v>55197</v>
      </c>
      <c r="W19" s="1">
        <v>139840</v>
      </c>
      <c r="X19" s="1">
        <v>354920</v>
      </c>
      <c r="Y19" s="1">
        <v>909</v>
      </c>
      <c r="Z19" s="1">
        <v>-6699</v>
      </c>
      <c r="AA19" s="1">
        <v>43498</v>
      </c>
      <c r="AB19" s="1">
        <v>101018</v>
      </c>
      <c r="AC19" s="1">
        <v>56737</v>
      </c>
      <c r="AD19" s="1">
        <v>1572</v>
      </c>
      <c r="AE19" s="1">
        <v>15032</v>
      </c>
      <c r="AF19" s="1">
        <v>81975</v>
      </c>
      <c r="AG19" s="1">
        <v>21412</v>
      </c>
      <c r="AH19" s="1">
        <v>21408</v>
      </c>
      <c r="AI19" s="1">
        <v>7176</v>
      </c>
      <c r="AJ19" s="1">
        <v>7029</v>
      </c>
      <c r="AK19" s="1">
        <v>9184</v>
      </c>
      <c r="AL19" s="1">
        <v>4148</v>
      </c>
      <c r="AM19" s="1">
        <v>44205</v>
      </c>
      <c r="AN19" s="1">
        <v>15426</v>
      </c>
      <c r="AO19" s="1">
        <v>7306</v>
      </c>
      <c r="AP19" s="1">
        <v>3453</v>
      </c>
      <c r="AQ19" s="1">
        <v>4412</v>
      </c>
      <c r="AR19" s="1">
        <v>30715</v>
      </c>
      <c r="AS19" s="1">
        <v>19512</v>
      </c>
      <c r="AT19" s="1">
        <v>6587</v>
      </c>
      <c r="AU19" s="1">
        <v>1021</v>
      </c>
      <c r="AV19" s="1">
        <v>2356</v>
      </c>
      <c r="AW19" s="1">
        <v>2417</v>
      </c>
      <c r="AX19" s="1">
        <v>4259</v>
      </c>
      <c r="AY19" s="1">
        <v>563</v>
      </c>
      <c r="AZ19" s="1">
        <v>340</v>
      </c>
      <c r="BA19" s="1">
        <v>15243</v>
      </c>
      <c r="BB19" s="1">
        <v>6780</v>
      </c>
      <c r="BC19" s="1">
        <v>21492</v>
      </c>
      <c r="BD19" s="1">
        <v>9590</v>
      </c>
      <c r="BE19" s="1">
        <v>3239</v>
      </c>
      <c r="BF19" s="1">
        <v>308</v>
      </c>
      <c r="BG19" s="1">
        <v>47093</v>
      </c>
      <c r="BH19" s="1">
        <v>19443</v>
      </c>
      <c r="BI19" s="1">
        <v>179</v>
      </c>
      <c r="BJ19" s="2"/>
      <c r="BK19" s="1">
        <v>37</v>
      </c>
      <c r="BL19" s="1">
        <v>3</v>
      </c>
      <c r="BM19" s="2"/>
      <c r="BN19" s="1">
        <v>2874</v>
      </c>
      <c r="BO19" s="2"/>
      <c r="BP19" s="1">
        <v>4</v>
      </c>
      <c r="BQ19" s="2"/>
      <c r="BR19" s="1">
        <v>1234</v>
      </c>
      <c r="BS19" s="1">
        <v>2975</v>
      </c>
      <c r="BT19" s="1">
        <v>113</v>
      </c>
      <c r="BU19" s="2"/>
      <c r="BV19" s="1">
        <v>31836</v>
      </c>
      <c r="BW19" s="1">
        <v>15849</v>
      </c>
      <c r="BX19" s="1">
        <v>2059</v>
      </c>
      <c r="BY19" s="2"/>
      <c r="BZ19" s="2"/>
      <c r="CA19" s="1">
        <v>1840</v>
      </c>
      <c r="CB19" s="1">
        <v>3507</v>
      </c>
      <c r="CC19" s="2"/>
      <c r="CD19" s="1">
        <v>7029</v>
      </c>
      <c r="CE19" s="1">
        <v>13879</v>
      </c>
      <c r="CF19" s="1">
        <v>3657</v>
      </c>
      <c r="CG19" s="1">
        <v>3641</v>
      </c>
      <c r="CH19" s="2"/>
      <c r="CI19" s="1">
        <v>9138</v>
      </c>
      <c r="CJ19" s="1">
        <v>2418330</v>
      </c>
      <c r="CK19" s="1">
        <v>15</v>
      </c>
      <c r="CL19" s="1">
        <v>20844</v>
      </c>
      <c r="CM19" s="2"/>
      <c r="CN19" s="2"/>
      <c r="CO19" s="2"/>
      <c r="CP19" s="1">
        <v>-2012</v>
      </c>
      <c r="CQ19" s="1">
        <v>5839</v>
      </c>
      <c r="CR19" s="1">
        <v>24686</v>
      </c>
      <c r="CS19" s="1">
        <v>2443016</v>
      </c>
      <c r="CT19" s="1">
        <v>207091</v>
      </c>
      <c r="CU19" s="1">
        <v>207091</v>
      </c>
      <c r="CV19" s="1">
        <v>231777</v>
      </c>
      <c r="CW19" s="1">
        <v>2650107</v>
      </c>
      <c r="CX19" s="1">
        <v>-272222</v>
      </c>
      <c r="CY19" s="1">
        <v>-2595</v>
      </c>
      <c r="CZ19" s="1">
        <v>-13740</v>
      </c>
      <c r="DA19" s="1">
        <v>-288557</v>
      </c>
      <c r="DB19" s="1">
        <v>-56780</v>
      </c>
      <c r="DC19" s="1">
        <v>2361550</v>
      </c>
    </row>
    <row r="20" spans="1:107">
      <c r="A20" s="1">
        <v>18</v>
      </c>
      <c r="B20" s="7" t="s">
        <v>158</v>
      </c>
      <c r="C20" s="2"/>
      <c r="D20" s="2"/>
      <c r="E20" s="2"/>
      <c r="F20" s="2"/>
      <c r="G20" s="2"/>
      <c r="H20" s="2"/>
      <c r="I20" s="2"/>
      <c r="J20" s="2"/>
      <c r="K20" s="1">
        <v>71</v>
      </c>
      <c r="L20" s="2"/>
      <c r="M20" s="1">
        <v>155</v>
      </c>
      <c r="N20" s="2"/>
      <c r="O20" s="2"/>
      <c r="P20" s="2"/>
      <c r="Q20" s="1">
        <v>177</v>
      </c>
      <c r="R20" s="1">
        <v>764</v>
      </c>
      <c r="S20" s="1">
        <v>13703</v>
      </c>
      <c r="T20" s="1">
        <v>323193</v>
      </c>
      <c r="U20" s="1">
        <v>880274</v>
      </c>
      <c r="V20" s="1">
        <v>415701</v>
      </c>
      <c r="W20" s="1">
        <v>1761</v>
      </c>
      <c r="X20" s="1">
        <v>56522</v>
      </c>
      <c r="Y20" s="1">
        <v>2572</v>
      </c>
      <c r="Z20" s="2"/>
      <c r="AA20" s="1">
        <v>117</v>
      </c>
      <c r="AB20" s="1">
        <v>666</v>
      </c>
      <c r="AC20" s="1">
        <v>890</v>
      </c>
      <c r="AD20" s="2"/>
      <c r="AE20" s="1">
        <v>269</v>
      </c>
      <c r="AF20" s="1">
        <v>36</v>
      </c>
      <c r="AG20" s="2"/>
      <c r="AH20" s="2"/>
      <c r="AI20" s="1">
        <v>2</v>
      </c>
      <c r="AJ20" s="1">
        <v>165</v>
      </c>
      <c r="AK20" s="1">
        <v>11</v>
      </c>
      <c r="AL20" s="2"/>
      <c r="AM20" s="1">
        <v>101</v>
      </c>
      <c r="AN20" s="1">
        <v>303</v>
      </c>
      <c r="AO20" s="2"/>
      <c r="AP20" s="2"/>
      <c r="AQ20" s="2"/>
      <c r="AR20" s="2"/>
      <c r="AS20" s="2"/>
      <c r="AT20" s="2"/>
      <c r="AU20" s="2"/>
      <c r="AV20" s="2"/>
      <c r="AW20" s="1">
        <v>0</v>
      </c>
      <c r="AX20" s="2"/>
      <c r="AY20" s="2"/>
      <c r="AZ20" s="2"/>
      <c r="BA20" s="1">
        <v>469</v>
      </c>
      <c r="BB20" s="2"/>
      <c r="BC20" s="2"/>
      <c r="BD20" s="2"/>
      <c r="BE20" s="2"/>
      <c r="BF20" s="1">
        <v>860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">
        <v>70</v>
      </c>
      <c r="BS20" s="2"/>
      <c r="BT20" s="2"/>
      <c r="BU20" s="2"/>
      <c r="BV20" s="1">
        <v>6920</v>
      </c>
      <c r="BW20" s="1">
        <v>2202</v>
      </c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1">
        <v>1707974</v>
      </c>
      <c r="CK20" s="2"/>
      <c r="CL20" s="2"/>
      <c r="CM20" s="2"/>
      <c r="CN20" s="2"/>
      <c r="CO20" s="2"/>
      <c r="CP20" s="1">
        <v>-1547</v>
      </c>
      <c r="CQ20" s="1">
        <v>3629</v>
      </c>
      <c r="CR20" s="1">
        <v>2082</v>
      </c>
      <c r="CS20" s="1">
        <v>1710056</v>
      </c>
      <c r="CT20" s="1">
        <v>128638</v>
      </c>
      <c r="CU20" s="1">
        <v>128638</v>
      </c>
      <c r="CV20" s="1">
        <v>130720</v>
      </c>
      <c r="CW20" s="1">
        <v>1838694</v>
      </c>
      <c r="CX20" s="1">
        <v>-10492</v>
      </c>
      <c r="CY20" s="2"/>
      <c r="CZ20" s="1">
        <v>-524</v>
      </c>
      <c r="DA20" s="1">
        <v>-11016</v>
      </c>
      <c r="DB20" s="1">
        <v>119704</v>
      </c>
      <c r="DC20" s="1">
        <v>1827678</v>
      </c>
    </row>
    <row r="21" spans="1:107">
      <c r="A21" s="1">
        <v>19</v>
      </c>
      <c r="B21" s="7" t="s">
        <v>257</v>
      </c>
      <c r="C21" s="2"/>
      <c r="D21" s="1">
        <v>29</v>
      </c>
      <c r="E21" s="1">
        <v>227</v>
      </c>
      <c r="F21" s="1">
        <v>157</v>
      </c>
      <c r="G21" s="2"/>
      <c r="H21" s="1">
        <v>237</v>
      </c>
      <c r="I21" s="2"/>
      <c r="J21" s="1">
        <v>75811</v>
      </c>
      <c r="K21" s="1">
        <v>42857</v>
      </c>
      <c r="L21" s="1">
        <v>1537</v>
      </c>
      <c r="M21" s="1">
        <v>53943</v>
      </c>
      <c r="N21" s="1">
        <v>1863</v>
      </c>
      <c r="O21" s="1">
        <v>3136</v>
      </c>
      <c r="P21" s="1">
        <v>4610</v>
      </c>
      <c r="Q21" s="1">
        <v>60132</v>
      </c>
      <c r="R21" s="1">
        <v>3018</v>
      </c>
      <c r="S21" s="1">
        <v>67180</v>
      </c>
      <c r="T21" s="1">
        <v>60311</v>
      </c>
      <c r="U21" s="1">
        <v>1211563</v>
      </c>
      <c r="V21" s="1">
        <v>1138988</v>
      </c>
      <c r="W21" s="1">
        <v>254751</v>
      </c>
      <c r="X21" s="1">
        <v>616349</v>
      </c>
      <c r="Y21" s="1">
        <v>4351</v>
      </c>
      <c r="Z21" s="1">
        <v>2421</v>
      </c>
      <c r="AA21" s="1">
        <v>253824</v>
      </c>
      <c r="AB21" s="1">
        <v>506469</v>
      </c>
      <c r="AC21" s="1">
        <v>12665</v>
      </c>
      <c r="AD21" s="1">
        <v>505</v>
      </c>
      <c r="AE21" s="1">
        <v>32247</v>
      </c>
      <c r="AF21" s="1">
        <v>439</v>
      </c>
      <c r="AG21" s="1">
        <v>21211</v>
      </c>
      <c r="AH21" s="1">
        <v>449</v>
      </c>
      <c r="AI21" s="1">
        <v>1420</v>
      </c>
      <c r="AJ21" s="1">
        <v>6612</v>
      </c>
      <c r="AK21" s="1">
        <v>391</v>
      </c>
      <c r="AL21" s="1">
        <v>3755</v>
      </c>
      <c r="AM21" s="1">
        <v>25662</v>
      </c>
      <c r="AN21" s="1">
        <v>17172</v>
      </c>
      <c r="AO21" s="1">
        <v>7254</v>
      </c>
      <c r="AP21" s="1">
        <v>11730</v>
      </c>
      <c r="AQ21" s="1">
        <v>476</v>
      </c>
      <c r="AR21" s="1">
        <v>9644</v>
      </c>
      <c r="AS21" s="1">
        <v>3596</v>
      </c>
      <c r="AT21" s="1">
        <v>138</v>
      </c>
      <c r="AU21" s="1">
        <v>638</v>
      </c>
      <c r="AV21" s="1">
        <v>5168</v>
      </c>
      <c r="AW21" s="1">
        <v>306</v>
      </c>
      <c r="AX21" s="2"/>
      <c r="AY21" s="2"/>
      <c r="AZ21" s="1">
        <v>42</v>
      </c>
      <c r="BA21" s="1">
        <v>9131</v>
      </c>
      <c r="BB21" s="1">
        <v>3275</v>
      </c>
      <c r="BC21" s="1">
        <v>3</v>
      </c>
      <c r="BD21" s="2"/>
      <c r="BE21" s="2"/>
      <c r="BF21" s="1">
        <v>5</v>
      </c>
      <c r="BG21" s="1">
        <v>368</v>
      </c>
      <c r="BH21" s="2"/>
      <c r="BI21" s="2"/>
      <c r="BJ21" s="2"/>
      <c r="BK21" s="2"/>
      <c r="BL21" s="2"/>
      <c r="BM21" s="2"/>
      <c r="BN21" s="1">
        <v>4872</v>
      </c>
      <c r="BO21" s="2"/>
      <c r="BP21" s="2"/>
      <c r="BQ21" s="2"/>
      <c r="BR21" s="1">
        <v>2208</v>
      </c>
      <c r="BS21" s="1">
        <v>91</v>
      </c>
      <c r="BT21" s="1">
        <v>8797</v>
      </c>
      <c r="BU21" s="1">
        <v>717</v>
      </c>
      <c r="BV21" s="1">
        <v>29634</v>
      </c>
      <c r="BW21" s="1">
        <v>13112</v>
      </c>
      <c r="BX21" s="1">
        <v>424</v>
      </c>
      <c r="BY21" s="2"/>
      <c r="BZ21" s="1">
        <v>9</v>
      </c>
      <c r="CA21" s="2"/>
      <c r="CB21" s="1">
        <v>3567</v>
      </c>
      <c r="CC21" s="2"/>
      <c r="CD21" s="2"/>
      <c r="CE21" s="1">
        <v>4876</v>
      </c>
      <c r="CF21" s="1">
        <v>1</v>
      </c>
      <c r="CG21" s="1">
        <v>332</v>
      </c>
      <c r="CH21" s="2"/>
      <c r="CI21" s="1">
        <v>8956</v>
      </c>
      <c r="CJ21" s="1">
        <v>4615662</v>
      </c>
      <c r="CK21" s="2"/>
      <c r="CL21" s="1">
        <v>186</v>
      </c>
      <c r="CM21" s="2"/>
      <c r="CN21" s="2"/>
      <c r="CO21" s="2"/>
      <c r="CP21" s="1">
        <v>-10281</v>
      </c>
      <c r="CQ21" s="1">
        <v>31708</v>
      </c>
      <c r="CR21" s="1">
        <v>21613</v>
      </c>
      <c r="CS21" s="1">
        <v>4637275</v>
      </c>
      <c r="CT21" s="1">
        <v>1125489</v>
      </c>
      <c r="CU21" s="1">
        <v>1125489</v>
      </c>
      <c r="CV21" s="1">
        <v>1147102</v>
      </c>
      <c r="CW21" s="1">
        <v>5762764</v>
      </c>
      <c r="CX21" s="1">
        <v>-832126</v>
      </c>
      <c r="CY21" s="1">
        <v>-9941</v>
      </c>
      <c r="CZ21" s="1">
        <v>-42105</v>
      </c>
      <c r="DA21" s="1">
        <v>-884172</v>
      </c>
      <c r="DB21" s="1">
        <v>262930</v>
      </c>
      <c r="DC21" s="1">
        <v>4878592</v>
      </c>
    </row>
    <row r="22" spans="1:107">
      <c r="A22" s="1">
        <v>20</v>
      </c>
      <c r="B22" s="7" t="s">
        <v>258</v>
      </c>
      <c r="C22" s="2"/>
      <c r="D22" s="2"/>
      <c r="E22" s="2"/>
      <c r="F22" s="2"/>
      <c r="G22" s="2"/>
      <c r="H22" s="2"/>
      <c r="I22" s="2"/>
      <c r="J22" s="1">
        <v>1589</v>
      </c>
      <c r="K22" s="1">
        <v>18995</v>
      </c>
      <c r="L22" s="2"/>
      <c r="M22" s="1">
        <v>259024</v>
      </c>
      <c r="N22" s="1">
        <v>152644</v>
      </c>
      <c r="O22" s="1">
        <v>621</v>
      </c>
      <c r="P22" s="1">
        <v>10718</v>
      </c>
      <c r="Q22" s="1">
        <v>38647</v>
      </c>
      <c r="R22" s="1">
        <v>3395</v>
      </c>
      <c r="S22" s="2"/>
      <c r="T22" s="2"/>
      <c r="U22" s="2"/>
      <c r="V22" s="1">
        <v>51518</v>
      </c>
      <c r="W22" s="2"/>
      <c r="X22" s="1">
        <v>201341</v>
      </c>
      <c r="Y22" s="2"/>
      <c r="Z22" s="1">
        <v>8</v>
      </c>
      <c r="AA22" s="1">
        <v>1800449</v>
      </c>
      <c r="AB22" s="1">
        <v>1546</v>
      </c>
      <c r="AC22" s="1">
        <v>10464</v>
      </c>
      <c r="AD22" s="2"/>
      <c r="AE22" s="1">
        <v>15487</v>
      </c>
      <c r="AF22" s="1">
        <v>145</v>
      </c>
      <c r="AG22" s="1">
        <v>36065</v>
      </c>
      <c r="AH22" s="1">
        <v>142</v>
      </c>
      <c r="AI22" s="1">
        <v>1484</v>
      </c>
      <c r="AJ22" s="1">
        <v>50</v>
      </c>
      <c r="AK22" s="1">
        <v>2269</v>
      </c>
      <c r="AL22" s="1">
        <v>22812</v>
      </c>
      <c r="AM22" s="1">
        <v>29103</v>
      </c>
      <c r="AN22" s="1">
        <v>35767</v>
      </c>
      <c r="AO22" s="1">
        <v>32637</v>
      </c>
      <c r="AP22" s="1">
        <v>19728</v>
      </c>
      <c r="AQ22" s="2"/>
      <c r="AR22" s="1">
        <v>9782</v>
      </c>
      <c r="AS22" s="1">
        <v>22760</v>
      </c>
      <c r="AT22" s="1">
        <v>7955</v>
      </c>
      <c r="AU22" s="2"/>
      <c r="AV22" s="1">
        <v>64511</v>
      </c>
      <c r="AW22" s="1">
        <v>2684</v>
      </c>
      <c r="AX22" s="1">
        <v>0</v>
      </c>
      <c r="AY22" s="2"/>
      <c r="AZ22" s="1">
        <v>113</v>
      </c>
      <c r="BA22" s="1">
        <v>63420</v>
      </c>
      <c r="BB22" s="1">
        <v>0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">
        <v>386</v>
      </c>
      <c r="BS22" s="1">
        <v>50</v>
      </c>
      <c r="BT22" s="2"/>
      <c r="BU22" s="2"/>
      <c r="BV22" s="2"/>
      <c r="BW22" s="1">
        <v>5067</v>
      </c>
      <c r="BX22" s="1">
        <v>125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">
        <v>14256</v>
      </c>
      <c r="CJ22" s="1">
        <v>2937757</v>
      </c>
      <c r="CK22" s="2"/>
      <c r="CL22" s="2"/>
      <c r="CM22" s="2"/>
      <c r="CN22" s="2"/>
      <c r="CO22" s="2"/>
      <c r="CP22" s="1">
        <v>-6414</v>
      </c>
      <c r="CQ22" s="1">
        <v>25376</v>
      </c>
      <c r="CR22" s="1">
        <v>18962</v>
      </c>
      <c r="CS22" s="1">
        <v>2956719</v>
      </c>
      <c r="CT22" s="1">
        <v>804919</v>
      </c>
      <c r="CU22" s="1">
        <v>804919</v>
      </c>
      <c r="CV22" s="1">
        <v>823881</v>
      </c>
      <c r="CW22" s="1">
        <v>3761638</v>
      </c>
      <c r="CX22" s="1">
        <v>-245686</v>
      </c>
      <c r="CY22" s="1">
        <v>-8124</v>
      </c>
      <c r="CZ22" s="1">
        <v>-12691</v>
      </c>
      <c r="DA22" s="1">
        <v>-266501</v>
      </c>
      <c r="DB22" s="1">
        <v>557380</v>
      </c>
      <c r="DC22" s="1">
        <v>3495137</v>
      </c>
    </row>
    <row r="23" spans="1:107">
      <c r="A23" s="1">
        <v>21</v>
      </c>
      <c r="B23" s="7" t="s">
        <v>160</v>
      </c>
      <c r="C23" s="2"/>
      <c r="D23" s="1">
        <v>29051</v>
      </c>
      <c r="E23" s="1">
        <v>19922</v>
      </c>
      <c r="F23" s="2"/>
      <c r="G23" s="1">
        <v>9006</v>
      </c>
      <c r="H23" s="2"/>
      <c r="I23" s="2"/>
      <c r="J23" s="1">
        <v>4728</v>
      </c>
      <c r="K23" s="1">
        <v>100</v>
      </c>
      <c r="L23" s="1">
        <v>2966</v>
      </c>
      <c r="M23" s="2"/>
      <c r="N23" s="1">
        <v>226</v>
      </c>
      <c r="O23" s="2"/>
      <c r="P23" s="2"/>
      <c r="Q23" s="2"/>
      <c r="R23" s="2"/>
      <c r="S23" s="2"/>
      <c r="T23" s="2"/>
      <c r="U23" s="2"/>
      <c r="V23" s="2"/>
      <c r="W23" s="1">
        <v>292585</v>
      </c>
      <c r="X23" s="1">
        <v>9889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1">
        <v>210</v>
      </c>
      <c r="BH23" s="1">
        <v>24591</v>
      </c>
      <c r="BI23" s="1">
        <v>12</v>
      </c>
      <c r="BJ23" s="2"/>
      <c r="BK23" s="2"/>
      <c r="BL23" s="2"/>
      <c r="BM23" s="2"/>
      <c r="BN23" s="1">
        <v>2295</v>
      </c>
      <c r="BO23" s="2"/>
      <c r="BP23" s="2"/>
      <c r="BQ23" s="2"/>
      <c r="BR23" s="1">
        <v>12</v>
      </c>
      <c r="BS23" s="1">
        <v>12013</v>
      </c>
      <c r="BT23" s="1">
        <v>1598</v>
      </c>
      <c r="BU23" s="1">
        <v>1057</v>
      </c>
      <c r="BV23" s="1">
        <v>3799</v>
      </c>
      <c r="BW23" s="1">
        <v>5456782</v>
      </c>
      <c r="BX23" s="1">
        <v>224935</v>
      </c>
      <c r="BY23" s="2"/>
      <c r="BZ23" s="2"/>
      <c r="CA23" s="2"/>
      <c r="CB23" s="2"/>
      <c r="CC23" s="2"/>
      <c r="CD23" s="1">
        <v>164</v>
      </c>
      <c r="CE23" s="2"/>
      <c r="CF23" s="1">
        <v>396</v>
      </c>
      <c r="CG23" s="1">
        <v>52</v>
      </c>
      <c r="CH23" s="2"/>
      <c r="CI23" s="1">
        <v>6749</v>
      </c>
      <c r="CJ23" s="1">
        <v>6103138</v>
      </c>
      <c r="CK23" s="1">
        <v>95322</v>
      </c>
      <c r="CL23" s="1">
        <v>551942</v>
      </c>
      <c r="CM23" s="2"/>
      <c r="CN23" s="2"/>
      <c r="CO23" s="2"/>
      <c r="CP23" s="1">
        <v>17218</v>
      </c>
      <c r="CQ23" s="1">
        <v>11049</v>
      </c>
      <c r="CR23" s="1">
        <v>675531</v>
      </c>
      <c r="CS23" s="1">
        <v>6778669</v>
      </c>
      <c r="CT23" s="1">
        <v>225763</v>
      </c>
      <c r="CU23" s="1">
        <v>225763</v>
      </c>
      <c r="CV23" s="1">
        <v>901294</v>
      </c>
      <c r="CW23" s="1">
        <v>7004432</v>
      </c>
      <c r="CX23" s="1">
        <v>-505195</v>
      </c>
      <c r="CY23" s="1">
        <v>-76</v>
      </c>
      <c r="CZ23" s="1">
        <v>-25246</v>
      </c>
      <c r="DA23" s="1">
        <v>-530517</v>
      </c>
      <c r="DB23" s="1">
        <v>370777</v>
      </c>
      <c r="DC23" s="1">
        <v>6473915</v>
      </c>
    </row>
    <row r="24" spans="1:107">
      <c r="A24" s="1">
        <v>22</v>
      </c>
      <c r="B24" s="7" t="s">
        <v>161</v>
      </c>
      <c r="C24" s="1">
        <v>309689</v>
      </c>
      <c r="D24" s="1">
        <v>8934</v>
      </c>
      <c r="E24" s="1">
        <v>8134</v>
      </c>
      <c r="F24" s="1">
        <v>1969</v>
      </c>
      <c r="G24" s="1">
        <v>3850</v>
      </c>
      <c r="H24" s="1">
        <v>11590</v>
      </c>
      <c r="I24" s="1">
        <v>160</v>
      </c>
      <c r="J24" s="1">
        <v>48910</v>
      </c>
      <c r="K24" s="1">
        <v>20475</v>
      </c>
      <c r="L24" s="1">
        <v>6</v>
      </c>
      <c r="M24" s="1">
        <v>55522</v>
      </c>
      <c r="N24" s="1">
        <v>14120</v>
      </c>
      <c r="O24" s="1">
        <v>106879</v>
      </c>
      <c r="P24" s="1">
        <v>71541</v>
      </c>
      <c r="Q24" s="1">
        <v>119959</v>
      </c>
      <c r="R24" s="1">
        <v>217543</v>
      </c>
      <c r="S24" s="1">
        <v>25623</v>
      </c>
      <c r="T24" s="1">
        <v>24598</v>
      </c>
      <c r="U24" s="1">
        <v>58608</v>
      </c>
      <c r="V24" s="1">
        <v>25557</v>
      </c>
      <c r="W24" s="1">
        <v>79451</v>
      </c>
      <c r="X24" s="1">
        <v>747114</v>
      </c>
      <c r="Y24" s="1">
        <v>16885</v>
      </c>
      <c r="Z24" s="1">
        <v>17917</v>
      </c>
      <c r="AA24" s="1">
        <v>79698</v>
      </c>
      <c r="AB24" s="1">
        <v>26614</v>
      </c>
      <c r="AC24" s="1">
        <v>5088</v>
      </c>
      <c r="AD24" s="1">
        <v>16190</v>
      </c>
      <c r="AE24" s="1">
        <v>33526</v>
      </c>
      <c r="AF24" s="1">
        <v>21475</v>
      </c>
      <c r="AG24" s="1">
        <v>12587</v>
      </c>
      <c r="AH24" s="1">
        <v>38172</v>
      </c>
      <c r="AI24" s="1">
        <v>58097</v>
      </c>
      <c r="AJ24" s="1">
        <v>25976</v>
      </c>
      <c r="AK24" s="1">
        <v>42720</v>
      </c>
      <c r="AL24" s="1">
        <v>99647</v>
      </c>
      <c r="AM24" s="1">
        <v>21158</v>
      </c>
      <c r="AN24" s="1">
        <v>32494</v>
      </c>
      <c r="AO24" s="1">
        <v>27653</v>
      </c>
      <c r="AP24" s="1">
        <v>9407</v>
      </c>
      <c r="AQ24" s="1">
        <v>7671</v>
      </c>
      <c r="AR24" s="1">
        <v>16048</v>
      </c>
      <c r="AS24" s="1">
        <v>31065</v>
      </c>
      <c r="AT24" s="1">
        <v>16956</v>
      </c>
      <c r="AU24" s="1">
        <v>134871</v>
      </c>
      <c r="AV24" s="1">
        <v>164584</v>
      </c>
      <c r="AW24" s="1">
        <v>38369</v>
      </c>
      <c r="AX24" s="1">
        <v>9342</v>
      </c>
      <c r="AY24" s="1">
        <v>5133</v>
      </c>
      <c r="AZ24" s="1">
        <v>3582</v>
      </c>
      <c r="BA24" s="1">
        <v>90850</v>
      </c>
      <c r="BB24" s="1">
        <v>298667</v>
      </c>
      <c r="BC24" s="1">
        <v>20213</v>
      </c>
      <c r="BD24" s="1">
        <v>19518</v>
      </c>
      <c r="BE24" s="1">
        <v>7059</v>
      </c>
      <c r="BF24" s="1">
        <v>8104</v>
      </c>
      <c r="BG24" s="1">
        <v>2919</v>
      </c>
      <c r="BH24" s="1">
        <v>10472</v>
      </c>
      <c r="BI24" s="1">
        <v>1051</v>
      </c>
      <c r="BJ24" s="1">
        <v>762</v>
      </c>
      <c r="BK24" s="1">
        <v>115</v>
      </c>
      <c r="BL24" s="1">
        <v>258</v>
      </c>
      <c r="BM24" s="1">
        <v>887</v>
      </c>
      <c r="BN24" s="1">
        <v>10773</v>
      </c>
      <c r="BO24" s="1">
        <v>10</v>
      </c>
      <c r="BP24" s="1">
        <v>14034</v>
      </c>
      <c r="BQ24" s="1">
        <v>16646</v>
      </c>
      <c r="BR24" s="1">
        <v>50079</v>
      </c>
      <c r="BS24" s="1">
        <v>13755</v>
      </c>
      <c r="BT24" s="1">
        <v>316</v>
      </c>
      <c r="BU24" s="1">
        <v>2452</v>
      </c>
      <c r="BV24" s="1">
        <v>68686</v>
      </c>
      <c r="BW24" s="1">
        <v>158158</v>
      </c>
      <c r="BX24" s="1">
        <v>26653</v>
      </c>
      <c r="BY24" s="1">
        <v>7811</v>
      </c>
      <c r="BZ24" s="1">
        <v>20341</v>
      </c>
      <c r="CA24" s="1">
        <v>28844</v>
      </c>
      <c r="CB24" s="1">
        <v>80557</v>
      </c>
      <c r="CC24" s="1">
        <v>82488</v>
      </c>
      <c r="CD24" s="1">
        <v>80932</v>
      </c>
      <c r="CE24" s="1">
        <v>137654</v>
      </c>
      <c r="CF24" s="1">
        <v>37358</v>
      </c>
      <c r="CG24" s="1">
        <v>148884</v>
      </c>
      <c r="CH24" s="1">
        <v>106132</v>
      </c>
      <c r="CI24" s="1">
        <v>26891</v>
      </c>
      <c r="CJ24" s="1">
        <v>4553486</v>
      </c>
      <c r="CK24" s="1">
        <v>103631</v>
      </c>
      <c r="CL24" s="1">
        <v>2167299</v>
      </c>
      <c r="CM24" s="2"/>
      <c r="CN24" s="2"/>
      <c r="CO24" s="2"/>
      <c r="CP24" s="1">
        <v>-6969</v>
      </c>
      <c r="CQ24" s="1">
        <v>28130</v>
      </c>
      <c r="CR24" s="1">
        <v>2292091</v>
      </c>
      <c r="CS24" s="1">
        <v>6845577</v>
      </c>
      <c r="CT24" s="1">
        <v>942573</v>
      </c>
      <c r="CU24" s="1">
        <v>942573</v>
      </c>
      <c r="CV24" s="1">
        <v>3234664</v>
      </c>
      <c r="CW24" s="1">
        <v>7788150</v>
      </c>
      <c r="CX24" s="1">
        <v>-683558</v>
      </c>
      <c r="CY24" s="1">
        <v>-6962</v>
      </c>
      <c r="CZ24" s="1">
        <v>-32050</v>
      </c>
      <c r="DA24" s="1">
        <v>-722570</v>
      </c>
      <c r="DB24" s="1">
        <v>2512094</v>
      </c>
      <c r="DC24" s="1">
        <v>7065580</v>
      </c>
    </row>
    <row r="25" spans="1:107">
      <c r="A25" s="1">
        <v>23</v>
      </c>
      <c r="B25" s="7" t="s">
        <v>162</v>
      </c>
      <c r="C25" s="1">
        <v>118847</v>
      </c>
      <c r="D25" s="1">
        <v>13920</v>
      </c>
      <c r="E25" s="1">
        <v>6980</v>
      </c>
      <c r="F25" s="1">
        <v>23656</v>
      </c>
      <c r="G25" s="1">
        <v>107374</v>
      </c>
      <c r="H25" s="1">
        <v>127767</v>
      </c>
      <c r="I25" s="1">
        <v>1105</v>
      </c>
      <c r="J25" s="1">
        <v>134716</v>
      </c>
      <c r="K25" s="1">
        <v>39724</v>
      </c>
      <c r="L25" s="1">
        <v>7750</v>
      </c>
      <c r="M25" s="1">
        <v>27518</v>
      </c>
      <c r="N25" s="1">
        <v>10489</v>
      </c>
      <c r="O25" s="1">
        <v>24943</v>
      </c>
      <c r="P25" s="1">
        <v>8171</v>
      </c>
      <c r="Q25" s="1">
        <v>116016</v>
      </c>
      <c r="R25" s="1">
        <v>20093</v>
      </c>
      <c r="S25" s="1">
        <v>50094</v>
      </c>
      <c r="T25" s="1">
        <v>869426</v>
      </c>
      <c r="U25" s="1">
        <v>47703</v>
      </c>
      <c r="V25" s="1">
        <v>36155</v>
      </c>
      <c r="W25" s="1">
        <v>9332</v>
      </c>
      <c r="X25" s="1">
        <v>27250</v>
      </c>
      <c r="Y25" s="1">
        <v>503194</v>
      </c>
      <c r="Z25" s="1">
        <v>108905</v>
      </c>
      <c r="AA25" s="1">
        <v>24059</v>
      </c>
      <c r="AB25" s="1">
        <v>12264</v>
      </c>
      <c r="AC25" s="1">
        <v>30626</v>
      </c>
      <c r="AD25" s="1">
        <v>61890</v>
      </c>
      <c r="AE25" s="1">
        <v>67057</v>
      </c>
      <c r="AF25" s="1">
        <v>80206</v>
      </c>
      <c r="AG25" s="1">
        <v>34151</v>
      </c>
      <c r="AH25" s="1">
        <v>24269</v>
      </c>
      <c r="AI25" s="1">
        <v>45166</v>
      </c>
      <c r="AJ25" s="1">
        <v>29989</v>
      </c>
      <c r="AK25" s="1">
        <v>34205</v>
      </c>
      <c r="AL25" s="1">
        <v>17193</v>
      </c>
      <c r="AM25" s="1">
        <v>20606</v>
      </c>
      <c r="AN25" s="1">
        <v>10196</v>
      </c>
      <c r="AO25" s="1">
        <v>10298</v>
      </c>
      <c r="AP25" s="1">
        <v>4522</v>
      </c>
      <c r="AQ25" s="1">
        <v>3622</v>
      </c>
      <c r="AR25" s="1">
        <v>8552</v>
      </c>
      <c r="AS25" s="1">
        <v>10604</v>
      </c>
      <c r="AT25" s="1">
        <v>8193</v>
      </c>
      <c r="AU25" s="1">
        <v>19471</v>
      </c>
      <c r="AV25" s="1">
        <v>47292</v>
      </c>
      <c r="AW25" s="1">
        <v>3262</v>
      </c>
      <c r="AX25" s="1">
        <v>6666</v>
      </c>
      <c r="AY25" s="1">
        <v>2127</v>
      </c>
      <c r="AZ25" s="1">
        <v>1166</v>
      </c>
      <c r="BA25" s="1">
        <v>49872</v>
      </c>
      <c r="BB25" s="1">
        <v>444307</v>
      </c>
      <c r="BC25" s="1">
        <v>398988</v>
      </c>
      <c r="BD25" s="1">
        <v>106612</v>
      </c>
      <c r="BE25" s="1">
        <v>515356</v>
      </c>
      <c r="BF25" s="1">
        <v>113590</v>
      </c>
      <c r="BG25" s="1">
        <v>49018</v>
      </c>
      <c r="BH25" s="1">
        <v>46783</v>
      </c>
      <c r="BI25" s="1">
        <v>956813</v>
      </c>
      <c r="BJ25" s="1">
        <v>62244</v>
      </c>
      <c r="BK25" s="1">
        <v>32635</v>
      </c>
      <c r="BL25" s="1">
        <v>30148</v>
      </c>
      <c r="BM25" s="1">
        <v>8278</v>
      </c>
      <c r="BN25" s="1">
        <v>1743769</v>
      </c>
      <c r="BO25" s="1">
        <v>33385</v>
      </c>
      <c r="BP25" s="1">
        <v>9914</v>
      </c>
      <c r="BQ25" s="1">
        <v>57050</v>
      </c>
      <c r="BR25" s="1">
        <v>23560</v>
      </c>
      <c r="BS25" s="1">
        <v>310890</v>
      </c>
      <c r="BT25" s="1">
        <v>111688</v>
      </c>
      <c r="BU25" s="1">
        <v>24119</v>
      </c>
      <c r="BV25" s="1">
        <v>104376</v>
      </c>
      <c r="BW25" s="1">
        <v>176039</v>
      </c>
      <c r="BX25" s="1">
        <v>39743</v>
      </c>
      <c r="BY25" s="1">
        <v>24909</v>
      </c>
      <c r="BZ25" s="1">
        <v>43873</v>
      </c>
      <c r="CA25" s="1">
        <v>32219</v>
      </c>
      <c r="CB25" s="1">
        <v>34015</v>
      </c>
      <c r="CC25" s="1">
        <v>96736</v>
      </c>
      <c r="CD25" s="1">
        <v>138218</v>
      </c>
      <c r="CE25" s="1">
        <v>64158</v>
      </c>
      <c r="CF25" s="1">
        <v>111515</v>
      </c>
      <c r="CG25" s="1">
        <v>70386</v>
      </c>
      <c r="CH25" s="2"/>
      <c r="CI25" s="1">
        <v>62066</v>
      </c>
      <c r="CJ25" s="1">
        <v>9186052</v>
      </c>
      <c r="CK25" s="1">
        <v>14772</v>
      </c>
      <c r="CL25" s="1">
        <v>4152049</v>
      </c>
      <c r="CM25" s="2"/>
      <c r="CN25" s="2"/>
      <c r="CO25" s="2"/>
      <c r="CP25" s="1">
        <v>37625</v>
      </c>
      <c r="CQ25" s="1">
        <v>5090</v>
      </c>
      <c r="CR25" s="1">
        <v>4209536</v>
      </c>
      <c r="CS25" s="1">
        <v>13395588</v>
      </c>
      <c r="CT25" s="1">
        <v>264774</v>
      </c>
      <c r="CU25" s="1">
        <v>264774</v>
      </c>
      <c r="CV25" s="1">
        <v>4474310</v>
      </c>
      <c r="CW25" s="1">
        <v>13660362</v>
      </c>
      <c r="CX25" s="1">
        <v>-1706776</v>
      </c>
      <c r="CY25" s="1">
        <v>-10696</v>
      </c>
      <c r="CZ25" s="1">
        <v>-111774</v>
      </c>
      <c r="DA25" s="1">
        <v>-1829246</v>
      </c>
      <c r="DB25" s="1">
        <v>2645064</v>
      </c>
      <c r="DC25" s="1">
        <v>11831116</v>
      </c>
    </row>
    <row r="26" spans="1:107">
      <c r="A26" s="1">
        <v>24</v>
      </c>
      <c r="B26" s="7" t="s">
        <v>163</v>
      </c>
      <c r="C26" s="2"/>
      <c r="D26" s="2"/>
      <c r="E26" s="2"/>
      <c r="F26" s="2"/>
      <c r="G26" s="1">
        <v>4</v>
      </c>
      <c r="H26" s="1">
        <v>205</v>
      </c>
      <c r="I26" s="2"/>
      <c r="J26" s="1">
        <v>283</v>
      </c>
      <c r="K26" s="2"/>
      <c r="L26" s="2"/>
      <c r="M26" s="1">
        <v>7</v>
      </c>
      <c r="N26" s="2"/>
      <c r="O26" s="1">
        <v>17</v>
      </c>
      <c r="P26" s="1">
        <v>1</v>
      </c>
      <c r="Q26" s="1">
        <v>252</v>
      </c>
      <c r="R26" s="2"/>
      <c r="S26" s="1">
        <v>3483</v>
      </c>
      <c r="T26" s="1">
        <v>297</v>
      </c>
      <c r="U26" s="1">
        <v>32335</v>
      </c>
      <c r="V26" s="2"/>
      <c r="W26" s="2"/>
      <c r="X26" s="1">
        <v>430</v>
      </c>
      <c r="Y26" s="2"/>
      <c r="Z26" s="1">
        <v>81541</v>
      </c>
      <c r="AA26" s="1">
        <v>86</v>
      </c>
      <c r="AB26" s="2"/>
      <c r="AC26" s="1">
        <v>12</v>
      </c>
      <c r="AD26" s="1">
        <v>135</v>
      </c>
      <c r="AE26" s="1">
        <v>9818</v>
      </c>
      <c r="AF26" s="1">
        <v>286868</v>
      </c>
      <c r="AG26" s="1">
        <v>4184</v>
      </c>
      <c r="AH26" s="1">
        <v>524</v>
      </c>
      <c r="AI26" s="1">
        <v>162</v>
      </c>
      <c r="AJ26" s="1">
        <v>140</v>
      </c>
      <c r="AK26" s="1">
        <v>236</v>
      </c>
      <c r="AL26" s="1">
        <v>63</v>
      </c>
      <c r="AM26" s="1">
        <v>137</v>
      </c>
      <c r="AN26" s="1">
        <v>7</v>
      </c>
      <c r="AO26" s="1">
        <v>104</v>
      </c>
      <c r="AP26" s="2"/>
      <c r="AQ26" s="1">
        <v>1</v>
      </c>
      <c r="AR26" s="1">
        <v>11</v>
      </c>
      <c r="AS26" s="1">
        <v>48</v>
      </c>
      <c r="AT26" s="2"/>
      <c r="AU26" s="1">
        <v>90</v>
      </c>
      <c r="AV26" s="1">
        <v>1340</v>
      </c>
      <c r="AW26" s="1">
        <v>11</v>
      </c>
      <c r="AX26" s="1">
        <v>1349</v>
      </c>
      <c r="AY26" s="1">
        <v>2</v>
      </c>
      <c r="AZ26" s="1">
        <v>2</v>
      </c>
      <c r="BA26" s="1">
        <v>132</v>
      </c>
      <c r="BB26" s="1">
        <v>16110</v>
      </c>
      <c r="BC26" s="1">
        <v>346363</v>
      </c>
      <c r="BD26" s="1">
        <v>67323</v>
      </c>
      <c r="BE26" s="1">
        <v>286297</v>
      </c>
      <c r="BF26" s="2"/>
      <c r="BG26" s="1">
        <v>6</v>
      </c>
      <c r="BH26" s="1">
        <v>567</v>
      </c>
      <c r="BI26" s="1">
        <v>24</v>
      </c>
      <c r="BJ26" s="2"/>
      <c r="BK26" s="2"/>
      <c r="BL26" s="2"/>
      <c r="BM26" s="2"/>
      <c r="BN26" s="1">
        <v>362</v>
      </c>
      <c r="BO26" s="2"/>
      <c r="BP26" s="2"/>
      <c r="BQ26" s="2"/>
      <c r="BR26" s="1">
        <v>64</v>
      </c>
      <c r="BS26" s="2"/>
      <c r="BT26" s="2"/>
      <c r="BU26" s="2"/>
      <c r="BV26" s="2"/>
      <c r="BW26" s="1">
        <v>122</v>
      </c>
      <c r="BX26" s="1">
        <v>175</v>
      </c>
      <c r="BY26" s="1">
        <v>859</v>
      </c>
      <c r="BZ26" s="1">
        <v>99</v>
      </c>
      <c r="CA26" s="2"/>
      <c r="CB26" s="2"/>
      <c r="CC26" s="1">
        <v>86</v>
      </c>
      <c r="CD26" s="1">
        <v>10585</v>
      </c>
      <c r="CE26" s="2"/>
      <c r="CF26" s="1">
        <v>6</v>
      </c>
      <c r="CG26" s="1">
        <v>173</v>
      </c>
      <c r="CH26" s="2"/>
      <c r="CI26" s="1">
        <v>63</v>
      </c>
      <c r="CJ26" s="1">
        <v>1153601</v>
      </c>
      <c r="CK26" s="1">
        <v>500</v>
      </c>
      <c r="CL26" s="1">
        <v>1138</v>
      </c>
      <c r="CM26" s="2"/>
      <c r="CN26" s="2"/>
      <c r="CO26" s="2"/>
      <c r="CP26" s="1">
        <v>-1033</v>
      </c>
      <c r="CQ26" s="1">
        <v>1036</v>
      </c>
      <c r="CR26" s="1">
        <v>1641</v>
      </c>
      <c r="CS26" s="1">
        <v>1155242</v>
      </c>
      <c r="CT26" s="1">
        <v>22606</v>
      </c>
      <c r="CU26" s="1">
        <v>22606</v>
      </c>
      <c r="CV26" s="1">
        <v>24247</v>
      </c>
      <c r="CW26" s="1">
        <v>1177848</v>
      </c>
      <c r="CX26" s="1">
        <v>-24337</v>
      </c>
      <c r="CY26" s="1">
        <v>-3</v>
      </c>
      <c r="CZ26" s="1">
        <v>-1217</v>
      </c>
      <c r="DA26" s="1">
        <v>-25557</v>
      </c>
      <c r="DB26" s="1">
        <v>-1310</v>
      </c>
      <c r="DC26" s="1">
        <v>1152291</v>
      </c>
    </row>
    <row r="27" spans="1:107">
      <c r="A27" s="1">
        <v>25</v>
      </c>
      <c r="B27" s="7" t="s">
        <v>164</v>
      </c>
      <c r="C27" s="1">
        <v>61445</v>
      </c>
      <c r="D27" s="1">
        <v>4232</v>
      </c>
      <c r="E27" s="1">
        <v>3161</v>
      </c>
      <c r="F27" s="1">
        <v>12923</v>
      </c>
      <c r="G27" s="1">
        <v>21080</v>
      </c>
      <c r="H27" s="1">
        <v>454</v>
      </c>
      <c r="I27" s="1">
        <v>124</v>
      </c>
      <c r="J27" s="1">
        <v>418526</v>
      </c>
      <c r="K27" s="1">
        <v>210374</v>
      </c>
      <c r="L27" s="1">
        <v>92</v>
      </c>
      <c r="M27" s="1">
        <v>6944</v>
      </c>
      <c r="N27" s="1">
        <v>41842</v>
      </c>
      <c r="O27" s="1">
        <v>13565</v>
      </c>
      <c r="P27" s="1">
        <v>82511</v>
      </c>
      <c r="Q27" s="1">
        <v>128161</v>
      </c>
      <c r="R27" s="1">
        <v>322875</v>
      </c>
      <c r="S27" s="1">
        <v>16553</v>
      </c>
      <c r="T27" s="2"/>
      <c r="U27" s="1">
        <v>5700</v>
      </c>
      <c r="V27" s="1">
        <v>10413</v>
      </c>
      <c r="W27" s="1">
        <v>178991</v>
      </c>
      <c r="X27" s="1">
        <v>178583</v>
      </c>
      <c r="Y27" s="1">
        <v>4607</v>
      </c>
      <c r="Z27" s="2"/>
      <c r="AA27" s="1">
        <v>2246031</v>
      </c>
      <c r="AB27" s="1">
        <v>118256</v>
      </c>
      <c r="AC27" s="1">
        <v>21240</v>
      </c>
      <c r="AD27" s="1">
        <v>956</v>
      </c>
      <c r="AE27" s="1">
        <v>6621</v>
      </c>
      <c r="AF27" s="1">
        <v>274</v>
      </c>
      <c r="AG27" s="1">
        <v>69639</v>
      </c>
      <c r="AH27" s="1">
        <v>11180</v>
      </c>
      <c r="AI27" s="1">
        <v>35024</v>
      </c>
      <c r="AJ27" s="1">
        <v>49617</v>
      </c>
      <c r="AK27" s="1">
        <v>106013</v>
      </c>
      <c r="AL27" s="1">
        <v>193439</v>
      </c>
      <c r="AM27" s="1">
        <v>121888</v>
      </c>
      <c r="AN27" s="1">
        <v>258462</v>
      </c>
      <c r="AO27" s="1">
        <v>143508</v>
      </c>
      <c r="AP27" s="1">
        <v>163301</v>
      </c>
      <c r="AQ27" s="1">
        <v>9086</v>
      </c>
      <c r="AR27" s="1">
        <v>222032</v>
      </c>
      <c r="AS27" s="1">
        <v>450414</v>
      </c>
      <c r="AT27" s="1">
        <v>196010</v>
      </c>
      <c r="AU27" s="1">
        <v>330301</v>
      </c>
      <c r="AV27" s="1">
        <v>553787</v>
      </c>
      <c r="AW27" s="1">
        <v>11732</v>
      </c>
      <c r="AX27" s="1">
        <v>3013</v>
      </c>
      <c r="AY27" s="1">
        <v>44081</v>
      </c>
      <c r="AZ27" s="1">
        <v>2099</v>
      </c>
      <c r="BA27" s="1">
        <v>372550</v>
      </c>
      <c r="BB27" s="1">
        <v>508978</v>
      </c>
      <c r="BC27" s="1">
        <v>280812</v>
      </c>
      <c r="BD27" s="1">
        <v>176674</v>
      </c>
      <c r="BE27" s="1">
        <v>1</v>
      </c>
      <c r="BF27" s="2"/>
      <c r="BG27" s="1">
        <v>164633</v>
      </c>
      <c r="BH27" s="1">
        <v>6493</v>
      </c>
      <c r="BI27" s="1">
        <v>242946</v>
      </c>
      <c r="BJ27" s="1">
        <v>85276</v>
      </c>
      <c r="BK27" s="1">
        <v>4815</v>
      </c>
      <c r="BL27" s="1">
        <v>11275</v>
      </c>
      <c r="BM27" s="1">
        <v>10634</v>
      </c>
      <c r="BN27" s="1">
        <v>68233</v>
      </c>
      <c r="BO27" s="1">
        <v>621</v>
      </c>
      <c r="BP27" s="1">
        <v>2191</v>
      </c>
      <c r="BQ27" s="1">
        <v>77912</v>
      </c>
      <c r="BR27" s="1">
        <v>9380</v>
      </c>
      <c r="BS27" s="1">
        <v>16989</v>
      </c>
      <c r="BT27" s="1">
        <v>2577</v>
      </c>
      <c r="BU27" s="1">
        <v>2715</v>
      </c>
      <c r="BV27" s="1">
        <v>62947</v>
      </c>
      <c r="BW27" s="1">
        <v>42260</v>
      </c>
      <c r="BX27" s="1">
        <v>2121</v>
      </c>
      <c r="BY27" s="1">
        <v>7244</v>
      </c>
      <c r="BZ27" s="1">
        <v>2735</v>
      </c>
      <c r="CA27" s="1">
        <v>29553</v>
      </c>
      <c r="CB27" s="1">
        <v>72955</v>
      </c>
      <c r="CC27" s="1">
        <v>22650</v>
      </c>
      <c r="CD27" s="1">
        <v>37365</v>
      </c>
      <c r="CE27" s="1">
        <v>7956</v>
      </c>
      <c r="CF27" s="1">
        <v>55309</v>
      </c>
      <c r="CG27" s="1">
        <v>7754</v>
      </c>
      <c r="CH27" s="1">
        <v>31496</v>
      </c>
      <c r="CI27" s="1">
        <v>41592</v>
      </c>
      <c r="CJ27" s="1">
        <v>9560802</v>
      </c>
      <c r="CK27" s="1">
        <v>22814</v>
      </c>
      <c r="CL27" s="1">
        <v>532065</v>
      </c>
      <c r="CM27" s="1">
        <v>1731</v>
      </c>
      <c r="CN27" s="2"/>
      <c r="CO27" s="1">
        <v>-127</v>
      </c>
      <c r="CP27" s="1">
        <v>6895</v>
      </c>
      <c r="CQ27" s="1">
        <v>11940</v>
      </c>
      <c r="CR27" s="1">
        <v>575318</v>
      </c>
      <c r="CS27" s="1">
        <v>10136120</v>
      </c>
      <c r="CT27" s="1">
        <v>483813</v>
      </c>
      <c r="CU27" s="1">
        <v>483813</v>
      </c>
      <c r="CV27" s="1">
        <v>1059131</v>
      </c>
      <c r="CW27" s="1">
        <v>10619933</v>
      </c>
      <c r="CX27" s="1">
        <v>-346685</v>
      </c>
      <c r="CY27" s="1">
        <v>-7775</v>
      </c>
      <c r="CZ27" s="1">
        <v>-17723</v>
      </c>
      <c r="DA27" s="1">
        <v>-372183</v>
      </c>
      <c r="DB27" s="1">
        <v>686948</v>
      </c>
      <c r="DC27" s="1">
        <v>10247750</v>
      </c>
    </row>
    <row r="28" spans="1:107">
      <c r="A28" s="1">
        <v>26</v>
      </c>
      <c r="B28" s="7" t="s">
        <v>165</v>
      </c>
      <c r="C28" s="1">
        <v>5188</v>
      </c>
      <c r="D28" s="1">
        <v>1597</v>
      </c>
      <c r="E28" s="1">
        <v>4815</v>
      </c>
      <c r="F28" s="1">
        <v>942</v>
      </c>
      <c r="G28" s="1">
        <v>1374</v>
      </c>
      <c r="H28" s="1">
        <v>7890</v>
      </c>
      <c r="I28" s="1">
        <v>463</v>
      </c>
      <c r="J28" s="1">
        <v>5426</v>
      </c>
      <c r="K28" s="1">
        <v>822</v>
      </c>
      <c r="L28" s="1">
        <v>76</v>
      </c>
      <c r="M28" s="1">
        <v>2433</v>
      </c>
      <c r="N28" s="1">
        <v>21651</v>
      </c>
      <c r="O28" s="1">
        <v>943</v>
      </c>
      <c r="P28" s="1">
        <v>5000</v>
      </c>
      <c r="Q28" s="1">
        <v>7534</v>
      </c>
      <c r="R28" s="1">
        <v>5829</v>
      </c>
      <c r="S28" s="1">
        <v>1182</v>
      </c>
      <c r="T28" s="1">
        <v>1708</v>
      </c>
      <c r="U28" s="1">
        <v>5184</v>
      </c>
      <c r="V28" s="1">
        <v>2305</v>
      </c>
      <c r="W28" s="1">
        <v>8379</v>
      </c>
      <c r="X28" s="1">
        <v>4035</v>
      </c>
      <c r="Y28" s="1">
        <v>18</v>
      </c>
      <c r="Z28" s="1">
        <v>720</v>
      </c>
      <c r="AA28" s="1">
        <v>6986</v>
      </c>
      <c r="AB28" s="1">
        <v>135437</v>
      </c>
      <c r="AC28" s="1">
        <v>230</v>
      </c>
      <c r="AD28" s="1">
        <v>7849</v>
      </c>
      <c r="AE28" s="1">
        <v>3686</v>
      </c>
      <c r="AF28" s="1">
        <v>23322</v>
      </c>
      <c r="AG28" s="1">
        <v>1126</v>
      </c>
      <c r="AH28" s="1">
        <v>17913</v>
      </c>
      <c r="AI28" s="1">
        <v>9877</v>
      </c>
      <c r="AJ28" s="1">
        <v>88481</v>
      </c>
      <c r="AK28" s="1">
        <v>179231</v>
      </c>
      <c r="AL28" s="1">
        <v>80719</v>
      </c>
      <c r="AM28" s="1">
        <v>28482</v>
      </c>
      <c r="AN28" s="1">
        <v>10048</v>
      </c>
      <c r="AO28" s="1">
        <v>60387</v>
      </c>
      <c r="AP28" s="1">
        <v>22514</v>
      </c>
      <c r="AQ28" s="1">
        <v>3733</v>
      </c>
      <c r="AR28" s="1">
        <v>8041</v>
      </c>
      <c r="AS28" s="1">
        <v>79741</v>
      </c>
      <c r="AT28" s="1">
        <v>2962</v>
      </c>
      <c r="AU28" s="1">
        <v>266381</v>
      </c>
      <c r="AV28" s="1">
        <v>374271</v>
      </c>
      <c r="AW28" s="1">
        <v>23168</v>
      </c>
      <c r="AX28" s="1">
        <v>20776</v>
      </c>
      <c r="AY28" s="1">
        <v>1354</v>
      </c>
      <c r="AZ28" s="1">
        <v>16620</v>
      </c>
      <c r="BA28" s="1">
        <v>63003</v>
      </c>
      <c r="BB28" s="1">
        <v>15065</v>
      </c>
      <c r="BC28" s="1">
        <v>89343</v>
      </c>
      <c r="BD28" s="1">
        <v>45797</v>
      </c>
      <c r="BE28" s="1">
        <v>225</v>
      </c>
      <c r="BF28" s="1">
        <v>31</v>
      </c>
      <c r="BG28" s="1">
        <v>4014</v>
      </c>
      <c r="BH28" s="1">
        <v>26877</v>
      </c>
      <c r="BI28" s="1">
        <v>15627</v>
      </c>
      <c r="BJ28" s="1">
        <v>479</v>
      </c>
      <c r="BK28" s="1">
        <v>24</v>
      </c>
      <c r="BL28" s="1">
        <v>31</v>
      </c>
      <c r="BM28" s="1">
        <v>18</v>
      </c>
      <c r="BN28" s="1">
        <v>23267</v>
      </c>
      <c r="BO28" s="1">
        <v>2988</v>
      </c>
      <c r="BP28" s="1">
        <v>89</v>
      </c>
      <c r="BQ28" s="1">
        <v>338</v>
      </c>
      <c r="BR28" s="1">
        <v>280</v>
      </c>
      <c r="BS28" s="1">
        <v>45848</v>
      </c>
      <c r="BT28" s="1">
        <v>1888</v>
      </c>
      <c r="BU28" s="1">
        <v>447</v>
      </c>
      <c r="BV28" s="1">
        <v>1088</v>
      </c>
      <c r="BW28" s="1">
        <v>38896</v>
      </c>
      <c r="BX28" s="1">
        <v>9331</v>
      </c>
      <c r="BY28" s="1">
        <v>11264</v>
      </c>
      <c r="BZ28" s="1">
        <v>3678</v>
      </c>
      <c r="CA28" s="1">
        <v>328</v>
      </c>
      <c r="CB28" s="1">
        <v>418895</v>
      </c>
      <c r="CC28" s="1">
        <v>1630</v>
      </c>
      <c r="CD28" s="1">
        <v>9595</v>
      </c>
      <c r="CE28" s="1">
        <v>3598</v>
      </c>
      <c r="CF28" s="1">
        <v>19768</v>
      </c>
      <c r="CG28" s="1">
        <v>5283</v>
      </c>
      <c r="CH28" s="1">
        <v>19307</v>
      </c>
      <c r="CI28" s="1">
        <v>9925</v>
      </c>
      <c r="CJ28" s="1">
        <v>2457114</v>
      </c>
      <c r="CK28" s="1">
        <v>7606</v>
      </c>
      <c r="CL28" s="1">
        <v>389420</v>
      </c>
      <c r="CM28" s="2"/>
      <c r="CN28" s="2"/>
      <c r="CO28" s="2"/>
      <c r="CP28" s="1">
        <v>-3226</v>
      </c>
      <c r="CQ28" s="1">
        <v>16374</v>
      </c>
      <c r="CR28" s="1">
        <v>410174</v>
      </c>
      <c r="CS28" s="1">
        <v>2867288</v>
      </c>
      <c r="CT28" s="1">
        <v>498476</v>
      </c>
      <c r="CU28" s="1">
        <v>498476</v>
      </c>
      <c r="CV28" s="1">
        <v>908650</v>
      </c>
      <c r="CW28" s="1">
        <v>3365764</v>
      </c>
      <c r="CX28" s="1">
        <v>-336117</v>
      </c>
      <c r="CY28" s="1">
        <v>-19274</v>
      </c>
      <c r="CZ28" s="1">
        <v>-17765</v>
      </c>
      <c r="DA28" s="1">
        <v>-373156</v>
      </c>
      <c r="DB28" s="1">
        <v>535494</v>
      </c>
      <c r="DC28" s="1">
        <v>2992608</v>
      </c>
    </row>
    <row r="29" spans="1:107">
      <c r="A29" s="1">
        <v>27</v>
      </c>
      <c r="B29" s="7" t="s">
        <v>166</v>
      </c>
      <c r="C29" s="2"/>
      <c r="D29" s="2"/>
      <c r="E29" s="2"/>
      <c r="F29" s="1">
        <v>1175</v>
      </c>
      <c r="G29" s="2"/>
      <c r="H29" s="2"/>
      <c r="I29" s="2"/>
      <c r="J29" s="1">
        <v>43691</v>
      </c>
      <c r="K29" s="1">
        <v>124253</v>
      </c>
      <c r="L29" s="2"/>
      <c r="M29" s="1">
        <v>1114</v>
      </c>
      <c r="N29" s="1">
        <v>2929</v>
      </c>
      <c r="O29" s="1">
        <v>292</v>
      </c>
      <c r="P29" s="1">
        <v>70947</v>
      </c>
      <c r="Q29" s="1">
        <v>1</v>
      </c>
      <c r="R29" s="1">
        <v>90</v>
      </c>
      <c r="S29" s="1">
        <v>3903</v>
      </c>
      <c r="T29" s="1">
        <v>9</v>
      </c>
      <c r="U29" s="1">
        <v>990</v>
      </c>
      <c r="V29" s="1">
        <v>97</v>
      </c>
      <c r="W29" s="1">
        <v>76465</v>
      </c>
      <c r="X29" s="1">
        <v>39099</v>
      </c>
      <c r="Y29" s="2"/>
      <c r="Z29" s="2"/>
      <c r="AA29" s="1">
        <v>61246</v>
      </c>
      <c r="AB29" s="1">
        <v>2835</v>
      </c>
      <c r="AC29" s="1">
        <v>78574</v>
      </c>
      <c r="AD29" s="1">
        <v>660</v>
      </c>
      <c r="AE29" s="1">
        <v>2951</v>
      </c>
      <c r="AF29" s="2"/>
      <c r="AG29" s="1">
        <v>23832</v>
      </c>
      <c r="AH29" s="1">
        <v>2764</v>
      </c>
      <c r="AI29" s="1">
        <v>7798</v>
      </c>
      <c r="AJ29" s="1">
        <v>5032</v>
      </c>
      <c r="AK29" s="1">
        <v>1528</v>
      </c>
      <c r="AL29" s="1">
        <v>62838</v>
      </c>
      <c r="AM29" s="1">
        <v>169032</v>
      </c>
      <c r="AN29" s="1">
        <v>48566</v>
      </c>
      <c r="AO29" s="1">
        <v>1162</v>
      </c>
      <c r="AP29" s="1">
        <v>10327</v>
      </c>
      <c r="AQ29" s="1">
        <v>5303</v>
      </c>
      <c r="AR29" s="1">
        <v>48760</v>
      </c>
      <c r="AS29" s="1">
        <v>5052</v>
      </c>
      <c r="AT29" s="1">
        <v>1435</v>
      </c>
      <c r="AU29" s="1">
        <v>196661</v>
      </c>
      <c r="AV29" s="1">
        <v>536</v>
      </c>
      <c r="AW29" s="1">
        <v>1177</v>
      </c>
      <c r="AX29" s="1">
        <v>8321</v>
      </c>
      <c r="AY29" s="1">
        <v>14938</v>
      </c>
      <c r="AZ29" s="1">
        <v>318</v>
      </c>
      <c r="BA29" s="1">
        <v>33030</v>
      </c>
      <c r="BB29" s="1">
        <v>175320</v>
      </c>
      <c r="BC29" s="1">
        <v>2535</v>
      </c>
      <c r="BD29" s="1">
        <v>1452</v>
      </c>
      <c r="BE29" s="2"/>
      <c r="BF29" s="2"/>
      <c r="BG29" s="1">
        <v>192</v>
      </c>
      <c r="BH29" s="1">
        <v>430</v>
      </c>
      <c r="BI29" s="1">
        <v>8372</v>
      </c>
      <c r="BJ29" s="1">
        <v>330</v>
      </c>
      <c r="BK29" s="2"/>
      <c r="BL29" s="2"/>
      <c r="BM29" s="2"/>
      <c r="BN29" s="1">
        <v>1006</v>
      </c>
      <c r="BO29" s="1">
        <v>1</v>
      </c>
      <c r="BP29" s="2"/>
      <c r="BQ29" s="2"/>
      <c r="BR29" s="1">
        <v>140</v>
      </c>
      <c r="BS29" s="1">
        <v>3231</v>
      </c>
      <c r="BT29" s="1">
        <v>8933</v>
      </c>
      <c r="BU29" s="1">
        <v>6853</v>
      </c>
      <c r="BV29" s="1">
        <v>18455</v>
      </c>
      <c r="BW29" s="1">
        <v>21362</v>
      </c>
      <c r="BX29" s="1">
        <v>3786</v>
      </c>
      <c r="BY29" s="1">
        <v>4071</v>
      </c>
      <c r="BZ29" s="2"/>
      <c r="CA29" s="1">
        <v>378</v>
      </c>
      <c r="CB29" s="1">
        <v>52412</v>
      </c>
      <c r="CC29" s="1">
        <v>595</v>
      </c>
      <c r="CD29" s="1">
        <v>45753</v>
      </c>
      <c r="CE29" s="1">
        <v>615</v>
      </c>
      <c r="CF29" s="1">
        <v>12924</v>
      </c>
      <c r="CG29" s="1">
        <v>935</v>
      </c>
      <c r="CH29" s="2"/>
      <c r="CI29" s="1">
        <v>7868</v>
      </c>
      <c r="CJ29" s="1">
        <v>1537680</v>
      </c>
      <c r="CK29" s="1">
        <v>19085</v>
      </c>
      <c r="CL29" s="1">
        <v>55369</v>
      </c>
      <c r="CM29" s="2"/>
      <c r="CN29" s="2"/>
      <c r="CO29" s="2"/>
      <c r="CP29" s="1">
        <v>-1807</v>
      </c>
      <c r="CQ29" s="1">
        <v>10791</v>
      </c>
      <c r="CR29" s="1">
        <v>83438</v>
      </c>
      <c r="CS29" s="1">
        <v>1621118</v>
      </c>
      <c r="CT29" s="1">
        <v>242400</v>
      </c>
      <c r="CU29" s="1">
        <v>242400</v>
      </c>
      <c r="CV29" s="1">
        <v>325838</v>
      </c>
      <c r="CW29" s="1">
        <v>1863518</v>
      </c>
      <c r="CX29" s="1">
        <v>-144393</v>
      </c>
      <c r="CY29" s="1">
        <v>-893</v>
      </c>
      <c r="CZ29" s="1">
        <v>-7188</v>
      </c>
      <c r="DA29" s="1">
        <v>-152474</v>
      </c>
      <c r="DB29" s="1">
        <v>173364</v>
      </c>
      <c r="DC29" s="1">
        <v>1711044</v>
      </c>
    </row>
    <row r="30" spans="1:107">
      <c r="A30" s="1">
        <v>28</v>
      </c>
      <c r="B30" s="7" t="s">
        <v>167</v>
      </c>
      <c r="C30" s="2"/>
      <c r="D30" s="2"/>
      <c r="E30" s="2"/>
      <c r="F30" s="1">
        <v>77</v>
      </c>
      <c r="G30" s="2"/>
      <c r="H30" s="1">
        <v>52</v>
      </c>
      <c r="I30" s="1">
        <v>54</v>
      </c>
      <c r="J30" s="2"/>
      <c r="K30" s="2"/>
      <c r="L30" s="2"/>
      <c r="M30" s="2"/>
      <c r="N30" s="2"/>
      <c r="O30" s="1">
        <v>18</v>
      </c>
      <c r="P30" s="2"/>
      <c r="Q30" s="2"/>
      <c r="R30" s="2"/>
      <c r="S30" s="2"/>
      <c r="T30" s="2"/>
      <c r="U30" s="2"/>
      <c r="V30" s="2"/>
      <c r="W30" s="2"/>
      <c r="X30" s="1">
        <v>181</v>
      </c>
      <c r="Y30" s="1">
        <v>31</v>
      </c>
      <c r="Z30" s="1">
        <v>137</v>
      </c>
      <c r="AA30" s="2"/>
      <c r="AB30" s="2"/>
      <c r="AC30" s="2"/>
      <c r="AD30" s="1">
        <v>415884</v>
      </c>
      <c r="AE30" s="1">
        <v>2332</v>
      </c>
      <c r="AF30" s="1">
        <v>257</v>
      </c>
      <c r="AG30" s="2"/>
      <c r="AH30" s="1">
        <v>20</v>
      </c>
      <c r="AI30" s="1">
        <v>542</v>
      </c>
      <c r="AJ30" s="1">
        <v>62</v>
      </c>
      <c r="AK30" s="2"/>
      <c r="AL30" s="2"/>
      <c r="AM30" s="2"/>
      <c r="AN30" s="2"/>
      <c r="AO30" s="2"/>
      <c r="AP30" s="2"/>
      <c r="AQ30" s="2"/>
      <c r="AR30" s="1">
        <v>36</v>
      </c>
      <c r="AS30" s="2"/>
      <c r="AT30" s="2"/>
      <c r="AU30" s="2"/>
      <c r="AV30" s="2"/>
      <c r="AW30" s="2"/>
      <c r="AX30" s="1">
        <v>6</v>
      </c>
      <c r="AY30" s="2"/>
      <c r="AZ30" s="2"/>
      <c r="BA30" s="1">
        <v>1419</v>
      </c>
      <c r="BB30" s="1">
        <v>1275966</v>
      </c>
      <c r="BC30" s="1">
        <v>1774745</v>
      </c>
      <c r="BD30" s="1">
        <v>530081</v>
      </c>
      <c r="BE30" s="2"/>
      <c r="BF30" s="1">
        <v>32</v>
      </c>
      <c r="BG30" s="2"/>
      <c r="BH30" s="1">
        <v>744</v>
      </c>
      <c r="BI30" s="2"/>
      <c r="BJ30" s="2"/>
      <c r="BK30" s="1">
        <v>3</v>
      </c>
      <c r="BL30" s="1">
        <v>649</v>
      </c>
      <c r="BM30" s="1">
        <v>2090</v>
      </c>
      <c r="BN30" s="2"/>
      <c r="BO30" s="2"/>
      <c r="BP30" s="2"/>
      <c r="BQ30" s="2"/>
      <c r="BR30" s="2"/>
      <c r="BS30" s="1">
        <v>324</v>
      </c>
      <c r="BT30" s="2"/>
      <c r="BU30" s="2"/>
      <c r="BV30" s="1">
        <v>325</v>
      </c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1">
        <v>6721</v>
      </c>
      <c r="CJ30" s="1">
        <v>4012788</v>
      </c>
      <c r="CK30" s="2"/>
      <c r="CL30" s="1">
        <v>1155</v>
      </c>
      <c r="CM30" s="2"/>
      <c r="CN30" s="2"/>
      <c r="CO30" s="2"/>
      <c r="CP30" s="1">
        <v>-30720</v>
      </c>
      <c r="CQ30" s="1">
        <v>568</v>
      </c>
      <c r="CR30" s="1">
        <v>-28997</v>
      </c>
      <c r="CS30" s="1">
        <v>3983791</v>
      </c>
      <c r="CT30" s="1">
        <v>13926</v>
      </c>
      <c r="CU30" s="1">
        <v>13926</v>
      </c>
      <c r="CV30" s="1">
        <v>-15071</v>
      </c>
      <c r="CW30" s="1">
        <v>3997717</v>
      </c>
      <c r="CX30" s="1">
        <v>-15223</v>
      </c>
      <c r="CY30" s="1">
        <v>-141</v>
      </c>
      <c r="CZ30" s="1">
        <v>-768</v>
      </c>
      <c r="DA30" s="1">
        <v>-16132</v>
      </c>
      <c r="DB30" s="1">
        <v>-31203</v>
      </c>
      <c r="DC30" s="1">
        <v>3981585</v>
      </c>
    </row>
    <row r="31" spans="1:107">
      <c r="A31" s="1">
        <v>29</v>
      </c>
      <c r="B31" s="7" t="s">
        <v>245</v>
      </c>
      <c r="C31" s="1">
        <v>11951</v>
      </c>
      <c r="D31" s="1">
        <v>1853</v>
      </c>
      <c r="E31" s="1">
        <v>1603</v>
      </c>
      <c r="F31" s="1">
        <v>46</v>
      </c>
      <c r="G31" s="1">
        <v>71</v>
      </c>
      <c r="H31" s="2"/>
      <c r="I31" s="1">
        <v>84</v>
      </c>
      <c r="J31" s="1">
        <v>4492</v>
      </c>
      <c r="K31" s="1">
        <v>540</v>
      </c>
      <c r="L31" s="1">
        <v>2265</v>
      </c>
      <c r="M31" s="2"/>
      <c r="N31" s="2"/>
      <c r="O31" s="1">
        <v>432</v>
      </c>
      <c r="P31" s="1">
        <v>11353</v>
      </c>
      <c r="Q31" s="1">
        <v>11834</v>
      </c>
      <c r="R31" s="1">
        <v>105</v>
      </c>
      <c r="S31" s="1">
        <v>35430</v>
      </c>
      <c r="T31" s="1">
        <v>53</v>
      </c>
      <c r="U31" s="1">
        <v>3236</v>
      </c>
      <c r="V31" s="1">
        <v>1368</v>
      </c>
      <c r="W31" s="1">
        <v>5253</v>
      </c>
      <c r="X31" s="1">
        <v>4331</v>
      </c>
      <c r="Y31" s="1">
        <v>320</v>
      </c>
      <c r="Z31" s="1">
        <v>7939</v>
      </c>
      <c r="AA31" s="1">
        <v>4305</v>
      </c>
      <c r="AB31" s="1">
        <v>711</v>
      </c>
      <c r="AC31" s="1">
        <v>31630</v>
      </c>
      <c r="AD31" s="1">
        <v>69979</v>
      </c>
      <c r="AE31" s="1">
        <v>138123</v>
      </c>
      <c r="AF31" s="1">
        <v>143008</v>
      </c>
      <c r="AG31" s="1">
        <v>24002</v>
      </c>
      <c r="AH31" s="1">
        <v>11853</v>
      </c>
      <c r="AI31" s="1">
        <v>28546</v>
      </c>
      <c r="AJ31" s="1">
        <v>78730</v>
      </c>
      <c r="AK31" s="1">
        <v>55422</v>
      </c>
      <c r="AL31" s="1">
        <v>10718</v>
      </c>
      <c r="AM31" s="1">
        <v>62345</v>
      </c>
      <c r="AN31" s="1">
        <v>197149</v>
      </c>
      <c r="AO31" s="1">
        <v>38895</v>
      </c>
      <c r="AP31" s="1">
        <v>4059</v>
      </c>
      <c r="AQ31" s="1">
        <v>3201</v>
      </c>
      <c r="AR31" s="1">
        <v>12006</v>
      </c>
      <c r="AS31" s="1">
        <v>14325</v>
      </c>
      <c r="AT31" s="1">
        <v>5343</v>
      </c>
      <c r="AU31" s="1">
        <v>26953</v>
      </c>
      <c r="AV31" s="1">
        <v>48267</v>
      </c>
      <c r="AW31" s="1">
        <v>2703</v>
      </c>
      <c r="AX31" s="1">
        <v>4388</v>
      </c>
      <c r="AY31" s="1">
        <v>182</v>
      </c>
      <c r="AZ31" s="1">
        <v>140</v>
      </c>
      <c r="BA31" s="1">
        <v>15107</v>
      </c>
      <c r="BB31" s="1">
        <v>727838</v>
      </c>
      <c r="BC31" s="1">
        <v>135450</v>
      </c>
      <c r="BD31" s="1">
        <v>145475</v>
      </c>
      <c r="BE31" s="1">
        <v>953</v>
      </c>
      <c r="BF31" s="1">
        <v>189</v>
      </c>
      <c r="BG31" s="1">
        <v>17246</v>
      </c>
      <c r="BH31" s="1">
        <v>939</v>
      </c>
      <c r="BI31" s="1">
        <v>18221</v>
      </c>
      <c r="BJ31" s="1">
        <v>329</v>
      </c>
      <c r="BK31" s="2"/>
      <c r="BL31" s="2"/>
      <c r="BM31" s="2"/>
      <c r="BN31" s="1">
        <v>2321</v>
      </c>
      <c r="BO31" s="2"/>
      <c r="BP31" s="2"/>
      <c r="BQ31" s="2"/>
      <c r="BR31" s="1">
        <v>292</v>
      </c>
      <c r="BS31" s="1">
        <v>4138</v>
      </c>
      <c r="BT31" s="1">
        <v>19178</v>
      </c>
      <c r="BU31" s="2"/>
      <c r="BV31" s="1">
        <v>125</v>
      </c>
      <c r="BW31" s="1">
        <v>16115</v>
      </c>
      <c r="BX31" s="1">
        <v>12848</v>
      </c>
      <c r="BY31" s="1">
        <v>521</v>
      </c>
      <c r="BZ31" s="1">
        <v>7</v>
      </c>
      <c r="CA31" s="2"/>
      <c r="CB31" s="1">
        <v>1778</v>
      </c>
      <c r="CC31" s="1">
        <v>336</v>
      </c>
      <c r="CD31" s="1">
        <v>84346</v>
      </c>
      <c r="CE31" s="1">
        <v>266</v>
      </c>
      <c r="CF31" s="1">
        <v>7843</v>
      </c>
      <c r="CG31" s="1">
        <v>6478</v>
      </c>
      <c r="CH31" s="1">
        <v>5346</v>
      </c>
      <c r="CI31" s="1">
        <v>14077</v>
      </c>
      <c r="CJ31" s="1">
        <v>2359304</v>
      </c>
      <c r="CK31" s="1">
        <v>14185</v>
      </c>
      <c r="CL31" s="1">
        <v>269365</v>
      </c>
      <c r="CM31" s="2"/>
      <c r="CN31" s="2"/>
      <c r="CO31" s="2"/>
      <c r="CP31" s="1">
        <v>-27838</v>
      </c>
      <c r="CQ31" s="1">
        <v>13516</v>
      </c>
      <c r="CR31" s="1">
        <v>269228</v>
      </c>
      <c r="CS31" s="1">
        <v>2628532</v>
      </c>
      <c r="CT31" s="1">
        <v>304273</v>
      </c>
      <c r="CU31" s="1">
        <v>304273</v>
      </c>
      <c r="CV31" s="1">
        <v>573501</v>
      </c>
      <c r="CW31" s="1">
        <v>2932805</v>
      </c>
      <c r="CX31" s="1">
        <v>-243270</v>
      </c>
      <c r="CY31" s="1">
        <v>-1096</v>
      </c>
      <c r="CZ31" s="1">
        <v>-11987</v>
      </c>
      <c r="DA31" s="1">
        <v>-256353</v>
      </c>
      <c r="DB31" s="1">
        <v>317148</v>
      </c>
      <c r="DC31" s="1">
        <v>2676452</v>
      </c>
    </row>
    <row r="32" spans="1:107">
      <c r="A32" s="1">
        <v>30</v>
      </c>
      <c r="B32" s="7" t="s">
        <v>168</v>
      </c>
      <c r="C32" s="1">
        <v>550</v>
      </c>
      <c r="D32" s="1">
        <v>7</v>
      </c>
      <c r="E32" s="1">
        <v>1</v>
      </c>
      <c r="F32" s="1">
        <v>3</v>
      </c>
      <c r="G32" s="1">
        <v>493</v>
      </c>
      <c r="H32" s="1">
        <v>1012</v>
      </c>
      <c r="I32" s="1">
        <v>650</v>
      </c>
      <c r="J32" s="2"/>
      <c r="K32" s="2"/>
      <c r="L32" s="2"/>
      <c r="M32" s="1">
        <v>143</v>
      </c>
      <c r="N32" s="1">
        <v>116</v>
      </c>
      <c r="O32" s="1">
        <v>1190</v>
      </c>
      <c r="P32" s="1">
        <v>109280</v>
      </c>
      <c r="Q32" s="2"/>
      <c r="R32" s="2"/>
      <c r="S32" s="1">
        <v>895</v>
      </c>
      <c r="T32" s="2"/>
      <c r="U32" s="1">
        <v>23</v>
      </c>
      <c r="V32" s="2"/>
      <c r="W32" s="2"/>
      <c r="X32" s="1">
        <v>301</v>
      </c>
      <c r="Y32" s="2"/>
      <c r="Z32" s="1">
        <v>0</v>
      </c>
      <c r="AA32" s="1">
        <v>14205</v>
      </c>
      <c r="AB32" s="1">
        <v>9941</v>
      </c>
      <c r="AC32" s="1">
        <v>33</v>
      </c>
      <c r="AD32" s="1">
        <v>52920</v>
      </c>
      <c r="AE32" s="1">
        <v>11193</v>
      </c>
      <c r="AF32" s="1">
        <v>7770948</v>
      </c>
      <c r="AG32" s="1">
        <v>9238</v>
      </c>
      <c r="AH32" s="1">
        <v>977539</v>
      </c>
      <c r="AI32" s="1">
        <v>1355052</v>
      </c>
      <c r="AJ32" s="1">
        <v>828555</v>
      </c>
      <c r="AK32" s="1">
        <v>952907</v>
      </c>
      <c r="AL32" s="1">
        <v>106759</v>
      </c>
      <c r="AM32" s="1">
        <v>14603</v>
      </c>
      <c r="AN32" s="1">
        <v>44432</v>
      </c>
      <c r="AO32" s="1">
        <v>329418</v>
      </c>
      <c r="AP32" s="1">
        <v>129420</v>
      </c>
      <c r="AQ32" s="1">
        <v>14980</v>
      </c>
      <c r="AR32" s="1">
        <v>67321</v>
      </c>
      <c r="AS32" s="1">
        <v>66293</v>
      </c>
      <c r="AT32" s="1">
        <v>16836</v>
      </c>
      <c r="AU32" s="1">
        <v>655750</v>
      </c>
      <c r="AV32" s="1">
        <v>830080</v>
      </c>
      <c r="AW32" s="1">
        <v>322621</v>
      </c>
      <c r="AX32" s="1">
        <v>62989</v>
      </c>
      <c r="AY32" s="1">
        <v>5719</v>
      </c>
      <c r="AZ32" s="1">
        <v>64209</v>
      </c>
      <c r="BA32" s="1">
        <v>36548</v>
      </c>
      <c r="BB32" s="1">
        <v>631611</v>
      </c>
      <c r="BC32" s="1">
        <v>374155</v>
      </c>
      <c r="BD32" s="1">
        <v>289090</v>
      </c>
      <c r="BE32" s="2"/>
      <c r="BF32" s="2"/>
      <c r="BG32" s="1">
        <v>3064</v>
      </c>
      <c r="BH32" s="2"/>
      <c r="BI32" s="2"/>
      <c r="BJ32" s="2"/>
      <c r="BK32" s="2"/>
      <c r="BL32" s="2"/>
      <c r="BM32" s="2"/>
      <c r="BN32" s="1">
        <v>14656</v>
      </c>
      <c r="BO32" s="2"/>
      <c r="BP32" s="2"/>
      <c r="BQ32" s="2"/>
      <c r="BR32" s="2"/>
      <c r="BS32" s="1">
        <v>723</v>
      </c>
      <c r="BT32" s="2"/>
      <c r="BU32" s="2"/>
      <c r="BV32" s="2"/>
      <c r="BW32" s="1">
        <v>249</v>
      </c>
      <c r="BX32" s="1">
        <v>70</v>
      </c>
      <c r="BY32" s="1">
        <v>19</v>
      </c>
      <c r="BZ32" s="2"/>
      <c r="CA32" s="2"/>
      <c r="CB32" s="1">
        <v>6544</v>
      </c>
      <c r="CC32" s="2"/>
      <c r="CD32" s="1">
        <v>801</v>
      </c>
      <c r="CE32" s="2"/>
      <c r="CF32" s="1">
        <v>25</v>
      </c>
      <c r="CG32" s="1">
        <v>558</v>
      </c>
      <c r="CH32" s="1">
        <v>27</v>
      </c>
      <c r="CI32" s="1">
        <v>23684</v>
      </c>
      <c r="CJ32" s="1">
        <v>16210449</v>
      </c>
      <c r="CK32" s="2"/>
      <c r="CL32" s="1">
        <v>-11987</v>
      </c>
      <c r="CM32" s="2"/>
      <c r="CN32" s="1">
        <v>-9760</v>
      </c>
      <c r="CO32" s="1">
        <v>-58623</v>
      </c>
      <c r="CP32" s="1">
        <v>-9059</v>
      </c>
      <c r="CQ32" s="1">
        <v>63428</v>
      </c>
      <c r="CR32" s="1">
        <v>-26001</v>
      </c>
      <c r="CS32" s="1">
        <v>16184448</v>
      </c>
      <c r="CT32" s="1">
        <v>1451340</v>
      </c>
      <c r="CU32" s="1">
        <v>1451340</v>
      </c>
      <c r="CV32" s="1">
        <v>1425339</v>
      </c>
      <c r="CW32" s="1">
        <v>17635788</v>
      </c>
      <c r="CX32" s="1">
        <v>-448098</v>
      </c>
      <c r="CY32" s="1">
        <v>-5473</v>
      </c>
      <c r="CZ32" s="1">
        <v>-22679</v>
      </c>
      <c r="DA32" s="1">
        <v>-476250</v>
      </c>
      <c r="DB32" s="1">
        <v>949089</v>
      </c>
      <c r="DC32" s="1">
        <v>17159538</v>
      </c>
    </row>
    <row r="33" spans="1:107">
      <c r="A33" s="1">
        <v>31</v>
      </c>
      <c r="B33" s="7" t="s">
        <v>169</v>
      </c>
      <c r="C33" s="2"/>
      <c r="D33" s="2"/>
      <c r="E33" s="2"/>
      <c r="F33" s="2"/>
      <c r="G33" s="2"/>
      <c r="H33" s="1">
        <v>109</v>
      </c>
      <c r="I33" s="1">
        <v>115</v>
      </c>
      <c r="J33" s="1">
        <v>32018</v>
      </c>
      <c r="K33" s="1">
        <v>14302</v>
      </c>
      <c r="L33" s="2"/>
      <c r="M33" s="1">
        <v>134</v>
      </c>
      <c r="N33" s="2"/>
      <c r="O33" s="1">
        <v>1796</v>
      </c>
      <c r="P33" s="1">
        <v>22658</v>
      </c>
      <c r="Q33" s="1">
        <v>1773</v>
      </c>
      <c r="R33" s="1">
        <v>13343</v>
      </c>
      <c r="S33" s="1">
        <v>51745</v>
      </c>
      <c r="T33" s="2"/>
      <c r="U33" s="1">
        <v>3104</v>
      </c>
      <c r="V33" s="2"/>
      <c r="W33" s="1">
        <v>5971</v>
      </c>
      <c r="X33" s="1">
        <v>42365</v>
      </c>
      <c r="Y33" s="1">
        <v>142</v>
      </c>
      <c r="Z33" s="1">
        <v>1</v>
      </c>
      <c r="AA33" s="1">
        <v>16552</v>
      </c>
      <c r="AB33" s="1">
        <v>3464</v>
      </c>
      <c r="AC33" s="1">
        <v>5615</v>
      </c>
      <c r="AD33" s="1">
        <v>314</v>
      </c>
      <c r="AE33" s="1">
        <v>27866</v>
      </c>
      <c r="AF33" s="1">
        <v>124455</v>
      </c>
      <c r="AG33" s="1">
        <v>2050803</v>
      </c>
      <c r="AH33" s="1">
        <v>439019</v>
      </c>
      <c r="AI33" s="1">
        <v>323714</v>
      </c>
      <c r="AJ33" s="1">
        <v>314722</v>
      </c>
      <c r="AK33" s="1">
        <v>234109</v>
      </c>
      <c r="AL33" s="1">
        <v>133524</v>
      </c>
      <c r="AM33" s="1">
        <v>89937</v>
      </c>
      <c r="AN33" s="1">
        <v>482691</v>
      </c>
      <c r="AO33" s="1">
        <v>372552</v>
      </c>
      <c r="AP33" s="1">
        <v>105906</v>
      </c>
      <c r="AQ33" s="1">
        <v>33905</v>
      </c>
      <c r="AR33" s="1">
        <v>285069</v>
      </c>
      <c r="AS33" s="1">
        <v>190817</v>
      </c>
      <c r="AT33" s="1">
        <v>55294</v>
      </c>
      <c r="AU33" s="1">
        <v>82849</v>
      </c>
      <c r="AV33" s="1">
        <v>576467</v>
      </c>
      <c r="AW33" s="1">
        <v>24889</v>
      </c>
      <c r="AX33" s="1">
        <v>21574</v>
      </c>
      <c r="AY33" s="1">
        <v>25253</v>
      </c>
      <c r="AZ33" s="1">
        <v>8974</v>
      </c>
      <c r="BA33" s="1">
        <v>108834</v>
      </c>
      <c r="BB33" s="1">
        <v>203814</v>
      </c>
      <c r="BC33" s="1">
        <v>67167</v>
      </c>
      <c r="BD33" s="1">
        <v>295902</v>
      </c>
      <c r="BE33" s="1">
        <v>9998</v>
      </c>
      <c r="BF33" s="2"/>
      <c r="BG33" s="1">
        <v>878</v>
      </c>
      <c r="BH33" s="1">
        <v>13</v>
      </c>
      <c r="BI33" s="1">
        <v>1033</v>
      </c>
      <c r="BJ33" s="2"/>
      <c r="BK33" s="2"/>
      <c r="BL33" s="2"/>
      <c r="BM33" s="2"/>
      <c r="BN33" s="1">
        <v>531</v>
      </c>
      <c r="BO33" s="2"/>
      <c r="BP33" s="2"/>
      <c r="BQ33" s="2"/>
      <c r="BR33" s="1">
        <v>1636</v>
      </c>
      <c r="BS33" s="1">
        <v>5227</v>
      </c>
      <c r="BT33" s="2"/>
      <c r="BU33" s="2"/>
      <c r="BV33" s="1">
        <v>1560</v>
      </c>
      <c r="BW33" s="1">
        <v>42784</v>
      </c>
      <c r="BX33" s="1">
        <v>1994</v>
      </c>
      <c r="BY33" s="1">
        <v>524</v>
      </c>
      <c r="BZ33" s="2"/>
      <c r="CA33" s="2"/>
      <c r="CB33" s="1">
        <v>7629</v>
      </c>
      <c r="CC33" s="1">
        <v>400</v>
      </c>
      <c r="CD33" s="1">
        <v>13087</v>
      </c>
      <c r="CE33" s="1">
        <v>3176</v>
      </c>
      <c r="CF33" s="1">
        <v>111</v>
      </c>
      <c r="CG33" s="1">
        <v>2213</v>
      </c>
      <c r="CH33" s="1">
        <v>973</v>
      </c>
      <c r="CI33" s="1">
        <v>12830</v>
      </c>
      <c r="CJ33" s="1">
        <v>7002224</v>
      </c>
      <c r="CK33" s="1">
        <v>1139</v>
      </c>
      <c r="CL33" s="1">
        <v>77814</v>
      </c>
      <c r="CM33" s="2"/>
      <c r="CN33" s="2"/>
      <c r="CO33" s="1">
        <v>114006</v>
      </c>
      <c r="CP33" s="1">
        <v>10492</v>
      </c>
      <c r="CQ33" s="1">
        <v>30708</v>
      </c>
      <c r="CR33" s="1">
        <v>234159</v>
      </c>
      <c r="CS33" s="1">
        <v>7236383</v>
      </c>
      <c r="CT33" s="1">
        <v>893161</v>
      </c>
      <c r="CU33" s="1">
        <v>893161</v>
      </c>
      <c r="CV33" s="1">
        <v>1127320</v>
      </c>
      <c r="CW33" s="1">
        <v>8129544</v>
      </c>
      <c r="CX33" s="1">
        <v>-1890216</v>
      </c>
      <c r="CY33" s="1">
        <v>-6717</v>
      </c>
      <c r="CZ33" s="1">
        <v>-94847</v>
      </c>
      <c r="DA33" s="1">
        <v>-1991780</v>
      </c>
      <c r="DB33" s="1">
        <v>-864460</v>
      </c>
      <c r="DC33" s="1">
        <v>6137764</v>
      </c>
    </row>
    <row r="34" spans="1:107">
      <c r="A34" s="1">
        <v>32</v>
      </c>
      <c r="B34" s="7" t="s">
        <v>170</v>
      </c>
      <c r="C34" s="2"/>
      <c r="D34" s="2"/>
      <c r="E34" s="2"/>
      <c r="F34" s="1">
        <v>109</v>
      </c>
      <c r="G34" s="1">
        <v>340</v>
      </c>
      <c r="H34" s="2"/>
      <c r="I34" s="1">
        <v>98</v>
      </c>
      <c r="J34" s="2"/>
      <c r="K34" s="2"/>
      <c r="L34" s="2"/>
      <c r="M34" s="2"/>
      <c r="N34" s="2"/>
      <c r="O34" s="1">
        <v>198</v>
      </c>
      <c r="P34" s="1">
        <v>4048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v>1081</v>
      </c>
      <c r="AE34" s="2"/>
      <c r="AF34" s="1">
        <v>76</v>
      </c>
      <c r="AG34" s="1">
        <v>128</v>
      </c>
      <c r="AH34" s="1">
        <v>83961</v>
      </c>
      <c r="AI34" s="1">
        <v>10983</v>
      </c>
      <c r="AJ34" s="1">
        <v>6848</v>
      </c>
      <c r="AK34" s="1">
        <v>2137</v>
      </c>
      <c r="AL34" s="2"/>
      <c r="AM34" s="2"/>
      <c r="AN34" s="1">
        <v>287</v>
      </c>
      <c r="AO34" s="2"/>
      <c r="AP34" s="2"/>
      <c r="AQ34" s="2"/>
      <c r="AR34" s="2"/>
      <c r="AS34" s="1">
        <v>484</v>
      </c>
      <c r="AT34" s="2"/>
      <c r="AU34" s="2"/>
      <c r="AV34" s="2"/>
      <c r="AW34" s="1">
        <v>18718</v>
      </c>
      <c r="AX34" s="1">
        <v>18164</v>
      </c>
      <c r="AY34" s="2"/>
      <c r="AZ34" s="2"/>
      <c r="BA34" s="1">
        <v>31572</v>
      </c>
      <c r="BB34" s="1">
        <v>3639330</v>
      </c>
      <c r="BC34" s="1">
        <v>853301</v>
      </c>
      <c r="BD34" s="1">
        <v>646460</v>
      </c>
      <c r="BE34" s="2"/>
      <c r="BF34" s="2"/>
      <c r="BG34" s="2"/>
      <c r="BH34" s="2"/>
      <c r="BI34" s="2"/>
      <c r="BJ34" s="2"/>
      <c r="BK34" s="2"/>
      <c r="BL34" s="1">
        <v>1283</v>
      </c>
      <c r="BM34" s="1">
        <v>356</v>
      </c>
      <c r="BN34" s="1">
        <v>2476</v>
      </c>
      <c r="BO34" s="2"/>
      <c r="BP34" s="2"/>
      <c r="BQ34" s="2"/>
      <c r="BR34" s="2"/>
      <c r="BS34" s="1">
        <v>10</v>
      </c>
      <c r="BT34" s="2"/>
      <c r="BU34" s="2"/>
      <c r="BV34" s="2"/>
      <c r="BW34" s="2"/>
      <c r="BX34" s="2"/>
      <c r="BY34" s="2"/>
      <c r="BZ34" s="1">
        <v>857</v>
      </c>
      <c r="CA34" s="2"/>
      <c r="CB34" s="1">
        <v>2485</v>
      </c>
      <c r="CC34" s="2"/>
      <c r="CD34" s="2"/>
      <c r="CE34" s="2"/>
      <c r="CF34" s="2"/>
      <c r="CG34" s="2"/>
      <c r="CH34" s="2"/>
      <c r="CI34" s="1">
        <v>4158</v>
      </c>
      <c r="CJ34" s="1">
        <v>5329948</v>
      </c>
      <c r="CK34" s="2"/>
      <c r="CL34" s="1">
        <v>49461</v>
      </c>
      <c r="CM34" s="1">
        <v>337</v>
      </c>
      <c r="CN34" s="1">
        <v>965</v>
      </c>
      <c r="CO34" s="1">
        <v>20961</v>
      </c>
      <c r="CP34" s="1">
        <v>-41605</v>
      </c>
      <c r="CQ34" s="1">
        <v>695</v>
      </c>
      <c r="CR34" s="1">
        <v>30814</v>
      </c>
      <c r="CS34" s="1">
        <v>5360762</v>
      </c>
      <c r="CT34" s="1">
        <v>17782</v>
      </c>
      <c r="CU34" s="1">
        <v>17782</v>
      </c>
      <c r="CV34" s="1">
        <v>48596</v>
      </c>
      <c r="CW34" s="1">
        <v>5378544</v>
      </c>
      <c r="CX34" s="1">
        <v>-48015</v>
      </c>
      <c r="CY34" s="1">
        <v>-143</v>
      </c>
      <c r="CZ34" s="1">
        <v>-2408</v>
      </c>
      <c r="DA34" s="1">
        <v>-50566</v>
      </c>
      <c r="DB34" s="1">
        <v>-1970</v>
      </c>
      <c r="DC34" s="1">
        <v>5327978</v>
      </c>
    </row>
    <row r="35" spans="1:107">
      <c r="A35" s="1">
        <v>33</v>
      </c>
      <c r="B35" s="7" t="s">
        <v>171</v>
      </c>
      <c r="C35" s="1">
        <v>8603</v>
      </c>
      <c r="D35" s="1">
        <v>2712</v>
      </c>
      <c r="E35" s="1">
        <v>31</v>
      </c>
      <c r="F35" s="1">
        <v>898</v>
      </c>
      <c r="G35" s="1">
        <v>2280</v>
      </c>
      <c r="H35" s="1">
        <v>23150</v>
      </c>
      <c r="I35" s="1">
        <v>3119</v>
      </c>
      <c r="J35" s="1">
        <v>199686</v>
      </c>
      <c r="K35" s="1">
        <v>529277</v>
      </c>
      <c r="L35" s="1">
        <v>8467</v>
      </c>
      <c r="M35" s="1">
        <v>258</v>
      </c>
      <c r="N35" s="1">
        <v>15183</v>
      </c>
      <c r="O35" s="1">
        <v>45781</v>
      </c>
      <c r="P35" s="1">
        <v>132659</v>
      </c>
      <c r="Q35" s="1">
        <v>11578</v>
      </c>
      <c r="R35" s="1">
        <v>3620</v>
      </c>
      <c r="S35" s="1">
        <v>24481</v>
      </c>
      <c r="T35" s="1">
        <v>453</v>
      </c>
      <c r="U35" s="1">
        <v>25674</v>
      </c>
      <c r="V35" s="1">
        <v>10574</v>
      </c>
      <c r="W35" s="1">
        <v>79719</v>
      </c>
      <c r="X35" s="1">
        <v>116706</v>
      </c>
      <c r="Y35" s="1">
        <v>9440</v>
      </c>
      <c r="Z35" s="1">
        <v>9017</v>
      </c>
      <c r="AA35" s="1">
        <v>21142</v>
      </c>
      <c r="AB35" s="1">
        <v>83763</v>
      </c>
      <c r="AC35" s="1">
        <v>12422</v>
      </c>
      <c r="AD35" s="1">
        <v>30099</v>
      </c>
      <c r="AE35" s="1">
        <v>34468</v>
      </c>
      <c r="AF35" s="1">
        <v>16622</v>
      </c>
      <c r="AG35" s="1">
        <v>13301</v>
      </c>
      <c r="AH35" s="1">
        <v>269662</v>
      </c>
      <c r="AI35" s="1">
        <v>441136</v>
      </c>
      <c r="AJ35" s="1">
        <v>361449</v>
      </c>
      <c r="AK35" s="1">
        <v>462468</v>
      </c>
      <c r="AL35" s="1">
        <v>191528</v>
      </c>
      <c r="AM35" s="1">
        <v>48517</v>
      </c>
      <c r="AN35" s="1">
        <v>170373</v>
      </c>
      <c r="AO35" s="1">
        <v>205158</v>
      </c>
      <c r="AP35" s="1">
        <v>89413</v>
      </c>
      <c r="AQ35" s="1">
        <v>38553</v>
      </c>
      <c r="AR35" s="1">
        <v>58201</v>
      </c>
      <c r="AS35" s="1">
        <v>177957</v>
      </c>
      <c r="AT35" s="1">
        <v>53064</v>
      </c>
      <c r="AU35" s="1">
        <v>82772</v>
      </c>
      <c r="AV35" s="1">
        <v>200437</v>
      </c>
      <c r="AW35" s="1">
        <v>72738</v>
      </c>
      <c r="AX35" s="1">
        <v>18918</v>
      </c>
      <c r="AY35" s="1">
        <v>2433</v>
      </c>
      <c r="AZ35" s="1">
        <v>8169</v>
      </c>
      <c r="BA35" s="1">
        <v>112298</v>
      </c>
      <c r="BB35" s="1">
        <v>1507375</v>
      </c>
      <c r="BC35" s="1">
        <v>236230</v>
      </c>
      <c r="BD35" s="1">
        <v>77192</v>
      </c>
      <c r="BE35" s="1">
        <v>11097</v>
      </c>
      <c r="BF35" s="1">
        <v>4168</v>
      </c>
      <c r="BG35" s="1">
        <v>4140</v>
      </c>
      <c r="BH35" s="1">
        <v>564</v>
      </c>
      <c r="BI35" s="1">
        <v>273093</v>
      </c>
      <c r="BJ35" s="1">
        <v>2275</v>
      </c>
      <c r="BK35" s="1">
        <v>465</v>
      </c>
      <c r="BL35" s="1">
        <v>6953</v>
      </c>
      <c r="BM35" s="1">
        <v>7443</v>
      </c>
      <c r="BN35" s="1">
        <v>69080</v>
      </c>
      <c r="BO35" s="1">
        <v>4926</v>
      </c>
      <c r="BP35" s="1">
        <v>152</v>
      </c>
      <c r="BQ35" s="1">
        <v>2239</v>
      </c>
      <c r="BR35" s="1">
        <v>3175</v>
      </c>
      <c r="BS35" s="1">
        <v>169751</v>
      </c>
      <c r="BT35" s="1">
        <v>2027</v>
      </c>
      <c r="BU35" s="1">
        <v>87</v>
      </c>
      <c r="BV35" s="1">
        <v>643</v>
      </c>
      <c r="BW35" s="1">
        <v>9100</v>
      </c>
      <c r="BX35" s="1">
        <v>4330</v>
      </c>
      <c r="BY35" s="1">
        <v>7160</v>
      </c>
      <c r="BZ35" s="1">
        <v>5790</v>
      </c>
      <c r="CA35" s="1">
        <v>58</v>
      </c>
      <c r="CB35" s="1">
        <v>67500</v>
      </c>
      <c r="CC35" s="1">
        <v>6401</v>
      </c>
      <c r="CD35" s="1">
        <v>80295</v>
      </c>
      <c r="CE35" s="1">
        <v>13870</v>
      </c>
      <c r="CF35" s="1">
        <v>2836</v>
      </c>
      <c r="CG35" s="1">
        <v>32441</v>
      </c>
      <c r="CH35" s="1">
        <v>311</v>
      </c>
      <c r="CI35" s="1">
        <v>15899</v>
      </c>
      <c r="CJ35" s="1">
        <v>7169493</v>
      </c>
      <c r="CK35" s="1">
        <v>33866</v>
      </c>
      <c r="CL35" s="1">
        <v>369868</v>
      </c>
      <c r="CM35" s="2"/>
      <c r="CN35" s="1">
        <v>7878</v>
      </c>
      <c r="CO35" s="1">
        <v>389217</v>
      </c>
      <c r="CP35" s="1">
        <v>-33295</v>
      </c>
      <c r="CQ35" s="1">
        <v>20673</v>
      </c>
      <c r="CR35" s="1">
        <v>788207</v>
      </c>
      <c r="CS35" s="1">
        <v>7957700</v>
      </c>
      <c r="CT35" s="1">
        <v>480701</v>
      </c>
      <c r="CU35" s="1">
        <v>480701</v>
      </c>
      <c r="CV35" s="1">
        <v>1268908</v>
      </c>
      <c r="CW35" s="1">
        <v>8438401</v>
      </c>
      <c r="CX35" s="1">
        <v>-296870</v>
      </c>
      <c r="CY35" s="1">
        <v>-2210</v>
      </c>
      <c r="CZ35" s="1">
        <v>-14911</v>
      </c>
      <c r="DA35" s="1">
        <v>-313991</v>
      </c>
      <c r="DB35" s="1">
        <v>954917</v>
      </c>
      <c r="DC35" s="1">
        <v>8124410</v>
      </c>
    </row>
    <row r="36" spans="1:107">
      <c r="A36" s="1">
        <v>34</v>
      </c>
      <c r="B36" s="7" t="s">
        <v>172</v>
      </c>
      <c r="C36" s="2"/>
      <c r="D36" s="2"/>
      <c r="E36" s="2"/>
      <c r="F36" s="1">
        <v>0</v>
      </c>
      <c r="G36" s="2"/>
      <c r="H36" s="1">
        <v>3631</v>
      </c>
      <c r="I36" s="1">
        <v>83</v>
      </c>
      <c r="J36" s="2"/>
      <c r="K36" s="1">
        <v>13</v>
      </c>
      <c r="L36" s="2"/>
      <c r="M36" s="2"/>
      <c r="N36" s="2"/>
      <c r="O36" s="1">
        <v>157</v>
      </c>
      <c r="P36" s="1">
        <v>26393</v>
      </c>
      <c r="Q36" s="2"/>
      <c r="R36" s="2"/>
      <c r="S36" s="2"/>
      <c r="T36" s="2"/>
      <c r="U36" s="2"/>
      <c r="V36" s="2"/>
      <c r="W36" s="2"/>
      <c r="X36" s="1">
        <v>863</v>
      </c>
      <c r="Y36" s="2"/>
      <c r="Z36" s="1">
        <v>3</v>
      </c>
      <c r="AA36" s="1">
        <v>4184</v>
      </c>
      <c r="AB36" s="2"/>
      <c r="AC36" s="1">
        <v>8821</v>
      </c>
      <c r="AD36" s="1">
        <v>1057</v>
      </c>
      <c r="AE36" s="1">
        <v>7427</v>
      </c>
      <c r="AF36" s="1">
        <v>3588</v>
      </c>
      <c r="AG36" s="1">
        <v>1983</v>
      </c>
      <c r="AH36" s="1">
        <v>7278</v>
      </c>
      <c r="AI36" s="1">
        <v>10915</v>
      </c>
      <c r="AJ36" s="1">
        <v>1998125</v>
      </c>
      <c r="AK36" s="1">
        <v>622391</v>
      </c>
      <c r="AL36" s="1">
        <v>76247</v>
      </c>
      <c r="AM36" s="1">
        <v>13348</v>
      </c>
      <c r="AN36" s="1">
        <v>17709</v>
      </c>
      <c r="AO36" s="1">
        <v>102826</v>
      </c>
      <c r="AP36" s="1">
        <v>103602</v>
      </c>
      <c r="AQ36" s="1">
        <v>12116</v>
      </c>
      <c r="AR36" s="1">
        <v>1236</v>
      </c>
      <c r="AS36" s="1">
        <v>33930</v>
      </c>
      <c r="AT36" s="1">
        <v>9498</v>
      </c>
      <c r="AU36" s="1">
        <v>16441</v>
      </c>
      <c r="AV36" s="1">
        <v>288267</v>
      </c>
      <c r="AW36" s="1">
        <v>92349</v>
      </c>
      <c r="AX36" s="1">
        <v>20748</v>
      </c>
      <c r="AY36" s="1">
        <v>2288</v>
      </c>
      <c r="AZ36" s="1">
        <v>23545</v>
      </c>
      <c r="BA36" s="1">
        <v>8219</v>
      </c>
      <c r="BB36" s="1">
        <v>323032</v>
      </c>
      <c r="BC36" s="1">
        <v>116703</v>
      </c>
      <c r="BD36" s="1">
        <v>58472</v>
      </c>
      <c r="BE36" s="2"/>
      <c r="BF36" s="2"/>
      <c r="BG36" s="1">
        <v>27318</v>
      </c>
      <c r="BH36" s="2"/>
      <c r="BI36" s="1">
        <v>261</v>
      </c>
      <c r="BJ36" s="2"/>
      <c r="BK36" s="2"/>
      <c r="BL36" s="2"/>
      <c r="BM36" s="2"/>
      <c r="BN36" s="1">
        <v>2828</v>
      </c>
      <c r="BO36" s="2"/>
      <c r="BP36" s="1">
        <v>2</v>
      </c>
      <c r="BQ36" s="2"/>
      <c r="BR36" s="1">
        <v>427</v>
      </c>
      <c r="BS36" s="1">
        <v>10668</v>
      </c>
      <c r="BT36" s="2"/>
      <c r="BU36" s="2"/>
      <c r="BV36" s="2"/>
      <c r="BW36" s="2"/>
      <c r="BX36" s="1">
        <v>0</v>
      </c>
      <c r="BY36" s="2"/>
      <c r="BZ36" s="1">
        <v>46</v>
      </c>
      <c r="CA36" s="2"/>
      <c r="CB36" s="1">
        <v>542697</v>
      </c>
      <c r="CC36" s="1">
        <v>4424</v>
      </c>
      <c r="CD36" s="1">
        <v>4</v>
      </c>
      <c r="CE36" s="2"/>
      <c r="CF36" s="2"/>
      <c r="CG36" s="1">
        <v>233</v>
      </c>
      <c r="CH36" s="2"/>
      <c r="CI36" s="2"/>
      <c r="CJ36" s="1">
        <v>4606396</v>
      </c>
      <c r="CK36" s="2"/>
      <c r="CL36" s="1">
        <v>12031</v>
      </c>
      <c r="CM36" s="2"/>
      <c r="CN36" s="1">
        <v>384841</v>
      </c>
      <c r="CO36" s="1">
        <v>4119588</v>
      </c>
      <c r="CP36" s="1">
        <v>-374448</v>
      </c>
      <c r="CQ36" s="1">
        <v>56835</v>
      </c>
      <c r="CR36" s="1">
        <v>4198847</v>
      </c>
      <c r="CS36" s="1">
        <v>8805243</v>
      </c>
      <c r="CT36" s="1">
        <v>1924402</v>
      </c>
      <c r="CU36" s="1">
        <v>1924402</v>
      </c>
      <c r="CV36" s="1">
        <v>6123249</v>
      </c>
      <c r="CW36" s="1">
        <v>10729645</v>
      </c>
      <c r="CX36" s="1">
        <v>-511522</v>
      </c>
      <c r="CY36" s="2"/>
      <c r="CZ36" s="1">
        <v>-25576</v>
      </c>
      <c r="DA36" s="1">
        <v>-537098</v>
      </c>
      <c r="DB36" s="1">
        <v>5586151</v>
      </c>
      <c r="DC36" s="1">
        <v>10192547</v>
      </c>
    </row>
    <row r="37" spans="1:107">
      <c r="A37" s="1">
        <v>35</v>
      </c>
      <c r="B37" s="7" t="s">
        <v>173</v>
      </c>
      <c r="C37" s="2"/>
      <c r="D37" s="2"/>
      <c r="E37" s="2"/>
      <c r="F37" s="1">
        <v>145</v>
      </c>
      <c r="G37" s="2"/>
      <c r="H37" s="1">
        <v>2900</v>
      </c>
      <c r="I37" s="1">
        <v>93</v>
      </c>
      <c r="J37" s="2"/>
      <c r="K37" s="2"/>
      <c r="L37" s="2"/>
      <c r="M37" s="2"/>
      <c r="N37" s="2"/>
      <c r="O37" s="1">
        <v>70</v>
      </c>
      <c r="P37" s="1">
        <v>1257</v>
      </c>
      <c r="Q37" s="2"/>
      <c r="R37" s="2"/>
      <c r="S37" s="2"/>
      <c r="T37" s="2"/>
      <c r="U37" s="2"/>
      <c r="V37" s="2"/>
      <c r="W37" s="2"/>
      <c r="X37" s="2"/>
      <c r="Y37" s="1">
        <v>26</v>
      </c>
      <c r="Z37" s="1">
        <v>80</v>
      </c>
      <c r="AA37" s="1">
        <v>45694</v>
      </c>
      <c r="AB37" s="2"/>
      <c r="AC37" s="1">
        <v>711</v>
      </c>
      <c r="AD37" s="1">
        <v>1119</v>
      </c>
      <c r="AE37" s="1">
        <v>4579</v>
      </c>
      <c r="AF37" s="1">
        <v>4835</v>
      </c>
      <c r="AG37" s="1">
        <v>1065</v>
      </c>
      <c r="AH37" s="1">
        <v>158</v>
      </c>
      <c r="AI37" s="1">
        <v>8727</v>
      </c>
      <c r="AJ37" s="1">
        <v>38048</v>
      </c>
      <c r="AK37" s="1">
        <v>2265773</v>
      </c>
      <c r="AL37" s="1">
        <v>14223</v>
      </c>
      <c r="AM37" s="1">
        <v>15639</v>
      </c>
      <c r="AN37" s="1">
        <v>4594</v>
      </c>
      <c r="AO37" s="1">
        <v>28712</v>
      </c>
      <c r="AP37" s="1">
        <v>4058</v>
      </c>
      <c r="AQ37" s="1">
        <v>7969</v>
      </c>
      <c r="AR37" s="1">
        <v>1055</v>
      </c>
      <c r="AS37" s="1">
        <v>8670</v>
      </c>
      <c r="AT37" s="1">
        <v>3226</v>
      </c>
      <c r="AU37" s="1">
        <v>6158</v>
      </c>
      <c r="AV37" s="1">
        <v>29592</v>
      </c>
      <c r="AW37" s="1">
        <v>16204</v>
      </c>
      <c r="AX37" s="1">
        <v>894</v>
      </c>
      <c r="AY37" s="1">
        <v>826</v>
      </c>
      <c r="AZ37" s="1">
        <v>3325</v>
      </c>
      <c r="BA37" s="1">
        <v>1652</v>
      </c>
      <c r="BB37" s="1">
        <v>2807</v>
      </c>
      <c r="BC37" s="1">
        <v>7233</v>
      </c>
      <c r="BD37" s="1">
        <v>342</v>
      </c>
      <c r="BE37" s="2"/>
      <c r="BF37" s="1">
        <v>131</v>
      </c>
      <c r="BG37" s="1">
        <v>553</v>
      </c>
      <c r="BH37" s="2"/>
      <c r="BI37" s="1">
        <v>342</v>
      </c>
      <c r="BJ37" s="2"/>
      <c r="BK37" s="2"/>
      <c r="BL37" s="2"/>
      <c r="BM37" s="2"/>
      <c r="BN37" s="1">
        <v>1700</v>
      </c>
      <c r="BO37" s="1">
        <v>11</v>
      </c>
      <c r="BP37" s="2"/>
      <c r="BQ37" s="2"/>
      <c r="BR37" s="2"/>
      <c r="BS37" s="1">
        <v>663</v>
      </c>
      <c r="BT37" s="2"/>
      <c r="BU37" s="2"/>
      <c r="BV37" s="2"/>
      <c r="BW37" s="2"/>
      <c r="BX37" s="2"/>
      <c r="BY37" s="2"/>
      <c r="BZ37" s="1">
        <v>96</v>
      </c>
      <c r="CA37" s="2"/>
      <c r="CB37" s="1">
        <v>654381</v>
      </c>
      <c r="CC37" s="1">
        <v>0</v>
      </c>
      <c r="CD37" s="1">
        <v>4</v>
      </c>
      <c r="CE37" s="2"/>
      <c r="CF37" s="1">
        <v>12</v>
      </c>
      <c r="CG37" s="1">
        <v>359</v>
      </c>
      <c r="CH37" s="2"/>
      <c r="CI37" s="2"/>
      <c r="CJ37" s="1">
        <v>3190711</v>
      </c>
      <c r="CK37" s="2"/>
      <c r="CL37" s="1">
        <v>28941</v>
      </c>
      <c r="CM37" s="2"/>
      <c r="CN37" s="1">
        <v>257845</v>
      </c>
      <c r="CO37" s="1">
        <v>7531338</v>
      </c>
      <c r="CP37" s="1">
        <v>-126146</v>
      </c>
      <c r="CQ37" s="1">
        <v>133677</v>
      </c>
      <c r="CR37" s="1">
        <v>7825655</v>
      </c>
      <c r="CS37" s="1">
        <v>11016366</v>
      </c>
      <c r="CT37" s="1">
        <v>4611050</v>
      </c>
      <c r="CU37" s="1">
        <v>4611050</v>
      </c>
      <c r="CV37" s="1">
        <v>12436705</v>
      </c>
      <c r="CW37" s="1">
        <v>15627416</v>
      </c>
      <c r="CX37" s="1">
        <v>-1143475</v>
      </c>
      <c r="CY37" s="2"/>
      <c r="CZ37" s="1">
        <v>-57173</v>
      </c>
      <c r="DA37" s="1">
        <v>-1200648</v>
      </c>
      <c r="DB37" s="1">
        <v>11236057</v>
      </c>
      <c r="DC37" s="1">
        <v>14426768</v>
      </c>
    </row>
    <row r="38" spans="1:107">
      <c r="A38" s="1">
        <v>36</v>
      </c>
      <c r="B38" s="7" t="s">
        <v>174</v>
      </c>
      <c r="C38" s="1">
        <v>16</v>
      </c>
      <c r="D38" s="2"/>
      <c r="E38" s="1">
        <v>2296</v>
      </c>
      <c r="F38" s="1">
        <v>38</v>
      </c>
      <c r="G38" s="1">
        <v>16</v>
      </c>
      <c r="H38" s="2"/>
      <c r="I38" s="2"/>
      <c r="J38" s="2"/>
      <c r="K38" s="1">
        <v>72</v>
      </c>
      <c r="L38" s="2"/>
      <c r="M38" s="2"/>
      <c r="N38" s="2"/>
      <c r="O38" s="2"/>
      <c r="P38" s="2"/>
      <c r="Q38" s="2"/>
      <c r="R38" s="2"/>
      <c r="S38" s="1">
        <v>37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">
        <v>276</v>
      </c>
      <c r="AI38" s="1">
        <v>53</v>
      </c>
      <c r="AJ38" s="1">
        <v>27380</v>
      </c>
      <c r="AK38" s="1">
        <v>83282</v>
      </c>
      <c r="AL38" s="1">
        <v>1072477</v>
      </c>
      <c r="AM38" s="1">
        <v>2554</v>
      </c>
      <c r="AN38" s="2"/>
      <c r="AO38" s="1">
        <v>16919</v>
      </c>
      <c r="AP38" s="2"/>
      <c r="AQ38" s="1">
        <v>3476</v>
      </c>
      <c r="AR38" s="2"/>
      <c r="AS38" s="1">
        <v>17133</v>
      </c>
      <c r="AT38" s="1">
        <v>23</v>
      </c>
      <c r="AU38" s="1">
        <v>4661</v>
      </c>
      <c r="AV38" s="1">
        <v>8429</v>
      </c>
      <c r="AW38" s="1">
        <v>7234</v>
      </c>
      <c r="AX38" s="1">
        <v>123</v>
      </c>
      <c r="AY38" s="1">
        <v>1282</v>
      </c>
      <c r="AZ38" s="1">
        <v>25</v>
      </c>
      <c r="BA38" s="1">
        <v>914</v>
      </c>
      <c r="BB38" s="1">
        <v>5136</v>
      </c>
      <c r="BC38" s="1">
        <v>1323</v>
      </c>
      <c r="BD38" s="2"/>
      <c r="BE38" s="2"/>
      <c r="BF38" s="2"/>
      <c r="BG38" s="1">
        <v>327</v>
      </c>
      <c r="BH38" s="1">
        <v>208</v>
      </c>
      <c r="BI38" s="1">
        <v>139126</v>
      </c>
      <c r="BJ38" s="1">
        <v>502</v>
      </c>
      <c r="BK38" s="2"/>
      <c r="BL38" s="2"/>
      <c r="BM38" s="2"/>
      <c r="BN38" s="1">
        <v>1127</v>
      </c>
      <c r="BO38" s="1">
        <v>123</v>
      </c>
      <c r="BP38" s="1">
        <v>0</v>
      </c>
      <c r="BQ38" s="2"/>
      <c r="BR38" s="1">
        <v>5232</v>
      </c>
      <c r="BS38" s="1">
        <v>373245</v>
      </c>
      <c r="BT38" s="2"/>
      <c r="BU38" s="2"/>
      <c r="BV38" s="2"/>
      <c r="BW38" s="1">
        <v>257280</v>
      </c>
      <c r="BX38" s="1">
        <v>21745</v>
      </c>
      <c r="BY38" s="2"/>
      <c r="BZ38" s="1">
        <v>50976</v>
      </c>
      <c r="CA38" s="2"/>
      <c r="CB38" s="1">
        <v>302253</v>
      </c>
      <c r="CC38" s="1">
        <v>3063</v>
      </c>
      <c r="CD38" s="1">
        <v>825</v>
      </c>
      <c r="CE38" s="1">
        <v>100</v>
      </c>
      <c r="CF38" s="1">
        <v>12956</v>
      </c>
      <c r="CG38" s="1">
        <v>3928</v>
      </c>
      <c r="CH38" s="1">
        <v>75845</v>
      </c>
      <c r="CI38" s="2"/>
      <c r="CJ38" s="1">
        <v>2504036</v>
      </c>
      <c r="CK38" s="1">
        <v>2375</v>
      </c>
      <c r="CL38" s="1">
        <v>382702</v>
      </c>
      <c r="CM38" s="1">
        <v>288</v>
      </c>
      <c r="CN38" s="1">
        <v>383579</v>
      </c>
      <c r="CO38" s="1">
        <v>3663979</v>
      </c>
      <c r="CP38" s="1">
        <v>-54189</v>
      </c>
      <c r="CQ38" s="1">
        <v>49152</v>
      </c>
      <c r="CR38" s="1">
        <v>4427886</v>
      </c>
      <c r="CS38" s="1">
        <v>6931922</v>
      </c>
      <c r="CT38" s="1">
        <v>1808593</v>
      </c>
      <c r="CU38" s="1">
        <v>1808593</v>
      </c>
      <c r="CV38" s="1">
        <v>6236479</v>
      </c>
      <c r="CW38" s="1">
        <v>8740515</v>
      </c>
      <c r="CX38" s="1">
        <v>-948557</v>
      </c>
      <c r="CY38" s="1">
        <v>-919</v>
      </c>
      <c r="CZ38" s="1">
        <v>-47454</v>
      </c>
      <c r="DA38" s="1">
        <v>-996930</v>
      </c>
      <c r="DB38" s="1">
        <v>5239549</v>
      </c>
      <c r="DC38" s="1">
        <v>7743585</v>
      </c>
    </row>
    <row r="39" spans="1:107">
      <c r="A39" s="1">
        <v>37</v>
      </c>
      <c r="B39" s="7" t="s">
        <v>175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>
        <v>8051</v>
      </c>
      <c r="AJ39" s="1">
        <v>15852</v>
      </c>
      <c r="AK39" s="1">
        <v>77918</v>
      </c>
      <c r="AL39" s="1">
        <v>646153</v>
      </c>
      <c r="AM39" s="1">
        <v>469613</v>
      </c>
      <c r="AN39" s="1">
        <v>315026</v>
      </c>
      <c r="AO39" s="1">
        <v>205750</v>
      </c>
      <c r="AP39" s="1">
        <v>236949</v>
      </c>
      <c r="AQ39" s="1">
        <v>544305</v>
      </c>
      <c r="AR39" s="1">
        <v>77315</v>
      </c>
      <c r="AS39" s="1">
        <v>1468226</v>
      </c>
      <c r="AT39" s="1">
        <v>1753972</v>
      </c>
      <c r="AU39" s="2"/>
      <c r="AV39" s="1">
        <v>252823</v>
      </c>
      <c r="AW39" s="2"/>
      <c r="AX39" s="1">
        <v>1248</v>
      </c>
      <c r="AY39" s="1">
        <v>11143</v>
      </c>
      <c r="AZ39" s="1">
        <v>797</v>
      </c>
      <c r="BA39" s="1">
        <v>193201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1">
        <v>56</v>
      </c>
      <c r="BO39" s="2"/>
      <c r="BP39" s="2"/>
      <c r="BQ39" s="2"/>
      <c r="BR39" s="2"/>
      <c r="BS39" s="2"/>
      <c r="BT39" s="2"/>
      <c r="BU39" s="2"/>
      <c r="BV39" s="1">
        <v>573</v>
      </c>
      <c r="BW39" s="2"/>
      <c r="BX39" s="2"/>
      <c r="BY39" s="2"/>
      <c r="BZ39" s="2"/>
      <c r="CA39" s="2"/>
      <c r="CB39" s="1">
        <v>116969</v>
      </c>
      <c r="CC39" s="2"/>
      <c r="CD39" s="2"/>
      <c r="CE39" s="2"/>
      <c r="CF39" s="2"/>
      <c r="CG39" s="2"/>
      <c r="CH39" s="2"/>
      <c r="CI39" s="2"/>
      <c r="CJ39" s="1">
        <v>6395940</v>
      </c>
      <c r="CK39" s="2"/>
      <c r="CL39" s="1">
        <v>0</v>
      </c>
      <c r="CM39" s="2"/>
      <c r="CN39" s="2"/>
      <c r="CO39" s="2"/>
      <c r="CP39" s="1">
        <v>9487</v>
      </c>
      <c r="CQ39" s="1">
        <v>74791</v>
      </c>
      <c r="CR39" s="1">
        <v>84278</v>
      </c>
      <c r="CS39" s="1">
        <v>6480218</v>
      </c>
      <c r="CT39" s="1">
        <v>4101086</v>
      </c>
      <c r="CU39" s="1">
        <v>4101086</v>
      </c>
      <c r="CV39" s="1">
        <v>4185364</v>
      </c>
      <c r="CW39" s="1">
        <v>10581304</v>
      </c>
      <c r="CX39" s="1">
        <v>-2222454</v>
      </c>
      <c r="CY39" s="2"/>
      <c r="CZ39" s="1">
        <v>-111124</v>
      </c>
      <c r="DA39" s="1">
        <v>-2333578</v>
      </c>
      <c r="DB39" s="1">
        <v>1851786</v>
      </c>
      <c r="DC39" s="1">
        <v>8247726</v>
      </c>
    </row>
    <row r="40" spans="1:107">
      <c r="A40" s="1">
        <v>38</v>
      </c>
      <c r="B40" s="7" t="s">
        <v>176</v>
      </c>
      <c r="C40" s="2"/>
      <c r="D40" s="2"/>
      <c r="E40" s="2"/>
      <c r="F40" s="2"/>
      <c r="G40" s="1">
        <v>10</v>
      </c>
      <c r="H40" s="1">
        <v>0</v>
      </c>
      <c r="I40" s="2"/>
      <c r="J40" s="1">
        <v>73</v>
      </c>
      <c r="K40" s="1">
        <v>95</v>
      </c>
      <c r="L40" s="2"/>
      <c r="M40" s="2"/>
      <c r="N40" s="1">
        <v>22</v>
      </c>
      <c r="O40" s="1">
        <v>0</v>
      </c>
      <c r="P40" s="1">
        <v>6</v>
      </c>
      <c r="Q40" s="1">
        <v>225</v>
      </c>
      <c r="R40" s="1">
        <v>8837</v>
      </c>
      <c r="S40" s="1">
        <v>12</v>
      </c>
      <c r="T40" s="1">
        <v>21</v>
      </c>
      <c r="U40" s="1">
        <v>51</v>
      </c>
      <c r="V40" s="1">
        <v>22</v>
      </c>
      <c r="W40" s="1">
        <v>81</v>
      </c>
      <c r="X40" s="1">
        <v>79</v>
      </c>
      <c r="Y40" s="1">
        <v>25</v>
      </c>
      <c r="Z40" s="2"/>
      <c r="AA40" s="1">
        <v>71</v>
      </c>
      <c r="AB40" s="1">
        <v>14</v>
      </c>
      <c r="AC40" s="2"/>
      <c r="AD40" s="1">
        <v>12</v>
      </c>
      <c r="AE40" s="2"/>
      <c r="AF40" s="1">
        <v>71</v>
      </c>
      <c r="AG40" s="1">
        <v>2137</v>
      </c>
      <c r="AH40" s="1">
        <v>45</v>
      </c>
      <c r="AI40" s="1">
        <v>56053</v>
      </c>
      <c r="AJ40" s="1">
        <v>103555</v>
      </c>
      <c r="AK40" s="1">
        <v>58195</v>
      </c>
      <c r="AL40" s="1">
        <v>252688</v>
      </c>
      <c r="AM40" s="1">
        <v>1330509</v>
      </c>
      <c r="AN40" s="1">
        <v>2452554</v>
      </c>
      <c r="AO40" s="1">
        <v>201058</v>
      </c>
      <c r="AP40" s="1">
        <v>94527</v>
      </c>
      <c r="AQ40" s="1">
        <v>559259</v>
      </c>
      <c r="AR40" s="1">
        <v>8090</v>
      </c>
      <c r="AS40" s="1">
        <v>1407296</v>
      </c>
      <c r="AT40" s="1">
        <v>945919</v>
      </c>
      <c r="AU40" s="1">
        <v>165</v>
      </c>
      <c r="AV40" s="1">
        <v>133650</v>
      </c>
      <c r="AW40" s="1">
        <v>4226</v>
      </c>
      <c r="AX40" s="1">
        <v>1189</v>
      </c>
      <c r="AY40" s="1">
        <v>2006</v>
      </c>
      <c r="AZ40" s="1">
        <v>47</v>
      </c>
      <c r="BA40" s="1">
        <v>28685</v>
      </c>
      <c r="BB40" s="1">
        <v>18364</v>
      </c>
      <c r="BC40" s="1">
        <v>29</v>
      </c>
      <c r="BD40" s="1">
        <v>9</v>
      </c>
      <c r="BE40" s="1">
        <v>313</v>
      </c>
      <c r="BF40" s="1">
        <v>7</v>
      </c>
      <c r="BG40" s="1">
        <v>68</v>
      </c>
      <c r="BH40" s="2"/>
      <c r="BI40" s="1">
        <v>5196</v>
      </c>
      <c r="BJ40" s="1">
        <v>4004</v>
      </c>
      <c r="BK40" s="2"/>
      <c r="BL40" s="2"/>
      <c r="BM40" s="2"/>
      <c r="BN40" s="1">
        <v>189</v>
      </c>
      <c r="BO40" s="1">
        <v>2796</v>
      </c>
      <c r="BP40" s="1">
        <v>21094</v>
      </c>
      <c r="BQ40" s="1">
        <v>39223</v>
      </c>
      <c r="BR40" s="1">
        <v>32889</v>
      </c>
      <c r="BS40" s="1">
        <v>145162</v>
      </c>
      <c r="BT40" s="1">
        <v>502</v>
      </c>
      <c r="BU40" s="2"/>
      <c r="BV40" s="1">
        <v>49247</v>
      </c>
      <c r="BW40" s="1">
        <v>44</v>
      </c>
      <c r="BX40" s="1">
        <v>10</v>
      </c>
      <c r="BY40" s="2"/>
      <c r="BZ40" s="1">
        <v>88</v>
      </c>
      <c r="CA40" s="1">
        <v>26</v>
      </c>
      <c r="CB40" s="1">
        <v>416657</v>
      </c>
      <c r="CC40" s="1">
        <v>1822</v>
      </c>
      <c r="CD40" s="1">
        <v>116</v>
      </c>
      <c r="CE40" s="1">
        <v>22</v>
      </c>
      <c r="CF40" s="1">
        <v>6</v>
      </c>
      <c r="CG40" s="1">
        <v>2</v>
      </c>
      <c r="CH40" s="1">
        <v>20278</v>
      </c>
      <c r="CI40" s="2"/>
      <c r="CJ40" s="1">
        <v>8409743</v>
      </c>
      <c r="CK40" s="1">
        <v>4174</v>
      </c>
      <c r="CL40" s="1">
        <v>118004</v>
      </c>
      <c r="CM40" s="2"/>
      <c r="CN40" s="2"/>
      <c r="CO40" s="2"/>
      <c r="CP40" s="1">
        <v>101287</v>
      </c>
      <c r="CQ40" s="1">
        <v>49041</v>
      </c>
      <c r="CR40" s="1">
        <v>272506</v>
      </c>
      <c r="CS40" s="1">
        <v>8682249</v>
      </c>
      <c r="CT40" s="1">
        <v>2509485</v>
      </c>
      <c r="CU40" s="1">
        <v>2509485</v>
      </c>
      <c r="CV40" s="1">
        <v>2781991</v>
      </c>
      <c r="CW40" s="1">
        <v>11191734</v>
      </c>
      <c r="CX40" s="1">
        <v>-738639</v>
      </c>
      <c r="CY40" s="2"/>
      <c r="CZ40" s="1">
        <v>-36930</v>
      </c>
      <c r="DA40" s="1">
        <v>-775569</v>
      </c>
      <c r="DB40" s="1">
        <v>2006422</v>
      </c>
      <c r="DC40" s="1">
        <v>10416165</v>
      </c>
    </row>
    <row r="41" spans="1:107">
      <c r="A41" s="1">
        <v>39</v>
      </c>
      <c r="B41" s="7" t="s">
        <v>177</v>
      </c>
      <c r="C41" s="1">
        <v>2</v>
      </c>
      <c r="D41" s="1">
        <v>127</v>
      </c>
      <c r="E41" s="2"/>
      <c r="F41" s="2"/>
      <c r="G41" s="1">
        <v>870</v>
      </c>
      <c r="H41" s="1">
        <v>185</v>
      </c>
      <c r="I41" s="2"/>
      <c r="J41" s="2"/>
      <c r="K41" s="2"/>
      <c r="L41" s="2"/>
      <c r="M41" s="2"/>
      <c r="N41" s="2"/>
      <c r="O41" s="1">
        <v>62</v>
      </c>
      <c r="P41" s="1">
        <v>369</v>
      </c>
      <c r="Q41" s="2"/>
      <c r="R41" s="1">
        <v>1</v>
      </c>
      <c r="S41" s="2"/>
      <c r="T41" s="2"/>
      <c r="U41" s="2"/>
      <c r="V41" s="2"/>
      <c r="W41" s="2"/>
      <c r="X41" s="2"/>
      <c r="Y41" s="2"/>
      <c r="Z41" s="2"/>
      <c r="AA41" s="1">
        <v>60</v>
      </c>
      <c r="AB41" s="2"/>
      <c r="AC41" s="2"/>
      <c r="AD41" s="1">
        <v>33</v>
      </c>
      <c r="AE41" s="2"/>
      <c r="AF41" s="2"/>
      <c r="AG41" s="1">
        <v>123</v>
      </c>
      <c r="AH41" s="1">
        <v>10201</v>
      </c>
      <c r="AI41" s="1">
        <v>1616</v>
      </c>
      <c r="AJ41" s="1">
        <v>278638</v>
      </c>
      <c r="AK41" s="1">
        <v>252050</v>
      </c>
      <c r="AL41" s="1">
        <v>77291</v>
      </c>
      <c r="AM41" s="2"/>
      <c r="AN41" s="1">
        <v>22036</v>
      </c>
      <c r="AO41" s="1">
        <v>881885</v>
      </c>
      <c r="AP41" s="1">
        <v>81705</v>
      </c>
      <c r="AQ41" s="1">
        <v>42872</v>
      </c>
      <c r="AR41" s="1">
        <v>13598</v>
      </c>
      <c r="AS41" s="1">
        <v>115448</v>
      </c>
      <c r="AT41" s="1">
        <v>108237</v>
      </c>
      <c r="AU41" s="1">
        <v>324953</v>
      </c>
      <c r="AV41" s="1">
        <v>577111</v>
      </c>
      <c r="AW41" s="1">
        <v>44345</v>
      </c>
      <c r="AX41" s="1">
        <v>12935</v>
      </c>
      <c r="AY41" s="1">
        <v>27</v>
      </c>
      <c r="AZ41" s="1">
        <v>3662</v>
      </c>
      <c r="BA41" s="1">
        <v>3261</v>
      </c>
      <c r="BB41" s="1">
        <v>106056</v>
      </c>
      <c r="BC41" s="1">
        <v>46645</v>
      </c>
      <c r="BD41" s="1">
        <v>40444</v>
      </c>
      <c r="BE41" s="1">
        <v>1</v>
      </c>
      <c r="BF41" s="2"/>
      <c r="BG41" s="2"/>
      <c r="BH41" s="1">
        <v>2</v>
      </c>
      <c r="BI41" s="1">
        <v>45</v>
      </c>
      <c r="BJ41" s="1">
        <v>3</v>
      </c>
      <c r="BK41" s="1">
        <v>1</v>
      </c>
      <c r="BL41" s="1">
        <v>1</v>
      </c>
      <c r="BM41" s="2"/>
      <c r="BN41" s="1">
        <v>460</v>
      </c>
      <c r="BO41" s="1">
        <v>5</v>
      </c>
      <c r="BP41" s="2"/>
      <c r="BQ41" s="1">
        <v>2</v>
      </c>
      <c r="BR41" s="2"/>
      <c r="BS41" s="1">
        <v>65</v>
      </c>
      <c r="BT41" s="1">
        <v>2</v>
      </c>
      <c r="BU41" s="2"/>
      <c r="BV41" s="1">
        <v>1</v>
      </c>
      <c r="BW41" s="1">
        <v>4</v>
      </c>
      <c r="BX41" s="2"/>
      <c r="BY41" s="2"/>
      <c r="BZ41" s="1">
        <v>1</v>
      </c>
      <c r="CA41" s="1">
        <v>2</v>
      </c>
      <c r="CB41" s="1">
        <v>200385</v>
      </c>
      <c r="CC41" s="1">
        <v>3</v>
      </c>
      <c r="CD41" s="1">
        <v>2</v>
      </c>
      <c r="CE41" s="1">
        <v>1</v>
      </c>
      <c r="CF41" s="1">
        <v>5</v>
      </c>
      <c r="CG41" s="1">
        <v>1</v>
      </c>
      <c r="CH41" s="2"/>
      <c r="CI41" s="1">
        <v>2809</v>
      </c>
      <c r="CJ41" s="1">
        <v>3250649</v>
      </c>
      <c r="CK41" s="1">
        <v>139</v>
      </c>
      <c r="CL41" s="1">
        <v>20043</v>
      </c>
      <c r="CM41" s="2"/>
      <c r="CN41" s="1">
        <v>205141</v>
      </c>
      <c r="CO41" s="1">
        <v>2553323</v>
      </c>
      <c r="CP41" s="1">
        <v>29790</v>
      </c>
      <c r="CQ41" s="1">
        <v>34395</v>
      </c>
      <c r="CR41" s="1">
        <v>2842831</v>
      </c>
      <c r="CS41" s="1">
        <v>6093480</v>
      </c>
      <c r="CT41" s="1">
        <v>1886114</v>
      </c>
      <c r="CU41" s="1">
        <v>1886114</v>
      </c>
      <c r="CV41" s="1">
        <v>4728945</v>
      </c>
      <c r="CW41" s="1">
        <v>7979594</v>
      </c>
      <c r="CX41" s="1">
        <v>-710882</v>
      </c>
      <c r="CY41" s="2"/>
      <c r="CZ41" s="1">
        <v>-35545</v>
      </c>
      <c r="DA41" s="1">
        <v>-746427</v>
      </c>
      <c r="DB41" s="1">
        <v>3982518</v>
      </c>
      <c r="DC41" s="1">
        <v>7233167</v>
      </c>
    </row>
    <row r="42" spans="1:107">
      <c r="A42" s="1">
        <v>40</v>
      </c>
      <c r="B42" s="7" t="s">
        <v>178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>
        <v>42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">
        <v>376955</v>
      </c>
      <c r="AQ42" s="2"/>
      <c r="AR42" s="1">
        <v>0</v>
      </c>
      <c r="AS42" s="2"/>
      <c r="AT42" s="2"/>
      <c r="AU42" s="2"/>
      <c r="AV42" s="2"/>
      <c r="AW42" s="1">
        <v>247</v>
      </c>
      <c r="AX42" s="1">
        <v>2941</v>
      </c>
      <c r="AY42" s="2"/>
      <c r="AZ42" s="2"/>
      <c r="BA42" s="1">
        <v>19</v>
      </c>
      <c r="BB42" s="1">
        <v>124707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1">
        <v>558</v>
      </c>
      <c r="BO42" s="2"/>
      <c r="BP42" s="2"/>
      <c r="BQ42" s="2"/>
      <c r="BR42" s="1">
        <v>2142</v>
      </c>
      <c r="BS42" s="1">
        <v>13846</v>
      </c>
      <c r="BT42" s="2"/>
      <c r="BU42" s="2"/>
      <c r="BV42" s="2"/>
      <c r="BW42" s="2"/>
      <c r="BX42" s="2"/>
      <c r="BY42" s="2"/>
      <c r="BZ42" s="1">
        <v>618</v>
      </c>
      <c r="CA42" s="2"/>
      <c r="CB42" s="1">
        <v>82783</v>
      </c>
      <c r="CC42" s="1">
        <v>0</v>
      </c>
      <c r="CD42" s="2"/>
      <c r="CE42" s="2"/>
      <c r="CF42" s="1">
        <v>940</v>
      </c>
      <c r="CG42" s="1">
        <v>0</v>
      </c>
      <c r="CH42" s="2"/>
      <c r="CI42" s="2"/>
      <c r="CJ42" s="1">
        <v>605798</v>
      </c>
      <c r="CK42" s="1">
        <v>71855</v>
      </c>
      <c r="CL42" s="1">
        <v>2616796</v>
      </c>
      <c r="CM42" s="2"/>
      <c r="CN42" s="1">
        <v>10332</v>
      </c>
      <c r="CO42" s="1">
        <v>247982</v>
      </c>
      <c r="CP42" s="1">
        <v>-54004</v>
      </c>
      <c r="CQ42" s="1">
        <v>4223</v>
      </c>
      <c r="CR42" s="1">
        <v>2897184</v>
      </c>
      <c r="CS42" s="1">
        <v>3502982</v>
      </c>
      <c r="CT42" s="1">
        <v>231610</v>
      </c>
      <c r="CU42" s="1">
        <v>231610</v>
      </c>
      <c r="CV42" s="1">
        <v>3128794</v>
      </c>
      <c r="CW42" s="1">
        <v>3734592</v>
      </c>
      <c r="CX42" s="1">
        <v>-197660</v>
      </c>
      <c r="CY42" s="1">
        <v>0</v>
      </c>
      <c r="CZ42" s="1">
        <v>-9841</v>
      </c>
      <c r="DA42" s="1">
        <v>-207501</v>
      </c>
      <c r="DB42" s="1">
        <v>2921293</v>
      </c>
      <c r="DC42" s="1">
        <v>3527091</v>
      </c>
    </row>
    <row r="43" spans="1:107">
      <c r="A43" s="1">
        <v>41</v>
      </c>
      <c r="B43" s="7" t="s">
        <v>179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>
        <v>6902</v>
      </c>
      <c r="AK43" s="1">
        <v>72415</v>
      </c>
      <c r="AL43" s="1">
        <v>30390</v>
      </c>
      <c r="AM43" s="1">
        <v>614</v>
      </c>
      <c r="AN43" s="2"/>
      <c r="AO43" s="1">
        <v>34102</v>
      </c>
      <c r="AP43" s="2"/>
      <c r="AQ43" s="1">
        <v>199506</v>
      </c>
      <c r="AR43" s="2"/>
      <c r="AS43" s="1">
        <v>5055</v>
      </c>
      <c r="AT43" s="1">
        <v>922</v>
      </c>
      <c r="AU43" s="1">
        <v>213</v>
      </c>
      <c r="AV43" s="1">
        <v>76</v>
      </c>
      <c r="AW43" s="1">
        <v>13047</v>
      </c>
      <c r="AX43" s="1">
        <v>1293</v>
      </c>
      <c r="AY43" s="2"/>
      <c r="AZ43" s="2"/>
      <c r="BA43" s="2"/>
      <c r="BB43" s="1">
        <v>6727</v>
      </c>
      <c r="BC43" s="1">
        <v>19778</v>
      </c>
      <c r="BD43" s="1">
        <v>14721</v>
      </c>
      <c r="BE43" s="2"/>
      <c r="BF43" s="2"/>
      <c r="BG43" s="2"/>
      <c r="BH43" s="2"/>
      <c r="BI43" s="2"/>
      <c r="BJ43" s="2"/>
      <c r="BK43" s="2"/>
      <c r="BL43" s="2"/>
      <c r="BM43" s="2"/>
      <c r="BN43" s="1">
        <v>97</v>
      </c>
      <c r="BO43" s="2"/>
      <c r="BP43" s="2"/>
      <c r="BQ43" s="1">
        <v>140</v>
      </c>
      <c r="BR43" s="1">
        <v>80</v>
      </c>
      <c r="BS43" s="1">
        <v>43249</v>
      </c>
      <c r="BT43" s="2"/>
      <c r="BU43" s="2"/>
      <c r="BV43" s="2"/>
      <c r="BW43" s="1">
        <v>0</v>
      </c>
      <c r="BX43" s="2"/>
      <c r="BY43" s="1">
        <v>0</v>
      </c>
      <c r="BZ43" s="2"/>
      <c r="CA43" s="2"/>
      <c r="CB43" s="1">
        <v>20243</v>
      </c>
      <c r="CC43" s="1">
        <v>1904</v>
      </c>
      <c r="CD43" s="2"/>
      <c r="CE43" s="2"/>
      <c r="CF43" s="2"/>
      <c r="CG43" s="2"/>
      <c r="CH43" s="2"/>
      <c r="CI43" s="2"/>
      <c r="CJ43" s="1">
        <v>471474</v>
      </c>
      <c r="CK43" s="1">
        <v>17</v>
      </c>
      <c r="CL43" s="1">
        <v>0</v>
      </c>
      <c r="CM43" s="2"/>
      <c r="CN43" s="1">
        <v>440346</v>
      </c>
      <c r="CO43" s="1">
        <v>1578385</v>
      </c>
      <c r="CP43" s="1">
        <v>36020</v>
      </c>
      <c r="CQ43" s="1">
        <v>22550</v>
      </c>
      <c r="CR43" s="1">
        <v>2077318</v>
      </c>
      <c r="CS43" s="1">
        <v>2548792</v>
      </c>
      <c r="CT43" s="1">
        <v>1229964</v>
      </c>
      <c r="CU43" s="1">
        <v>1229964</v>
      </c>
      <c r="CV43" s="1">
        <v>3307282</v>
      </c>
      <c r="CW43" s="1">
        <v>3778756</v>
      </c>
      <c r="CX43" s="1">
        <v>-499485</v>
      </c>
      <c r="CY43" s="2"/>
      <c r="CZ43" s="1">
        <v>-24975</v>
      </c>
      <c r="DA43" s="1">
        <v>-524460</v>
      </c>
      <c r="DB43" s="1">
        <v>2782822</v>
      </c>
      <c r="DC43" s="1">
        <v>3254296</v>
      </c>
    </row>
    <row r="44" spans="1:107">
      <c r="A44" s="1">
        <v>42</v>
      </c>
      <c r="B44" s="7" t="s">
        <v>180</v>
      </c>
      <c r="C44" s="1">
        <v>191</v>
      </c>
      <c r="D44" s="1">
        <v>619</v>
      </c>
      <c r="E44" s="1">
        <v>11</v>
      </c>
      <c r="F44" s="1">
        <v>25</v>
      </c>
      <c r="G44" s="1">
        <v>1793</v>
      </c>
      <c r="H44" s="1">
        <v>548</v>
      </c>
      <c r="I44" s="1">
        <v>1</v>
      </c>
      <c r="J44" s="1">
        <v>124</v>
      </c>
      <c r="K44" s="1">
        <v>220</v>
      </c>
      <c r="L44" s="1">
        <v>5</v>
      </c>
      <c r="M44" s="1">
        <v>14</v>
      </c>
      <c r="N44" s="1">
        <v>16</v>
      </c>
      <c r="O44" s="1">
        <v>32</v>
      </c>
      <c r="P44" s="1">
        <v>2059</v>
      </c>
      <c r="Q44" s="1">
        <v>19</v>
      </c>
      <c r="R44" s="1">
        <v>41</v>
      </c>
      <c r="S44" s="1">
        <v>36</v>
      </c>
      <c r="T44" s="1">
        <v>4</v>
      </c>
      <c r="U44" s="1">
        <v>12</v>
      </c>
      <c r="V44" s="1">
        <v>10</v>
      </c>
      <c r="W44" s="1">
        <v>11</v>
      </c>
      <c r="X44" s="1">
        <v>949</v>
      </c>
      <c r="Y44" s="1">
        <v>5</v>
      </c>
      <c r="Z44" s="2"/>
      <c r="AA44" s="1">
        <v>123</v>
      </c>
      <c r="AB44" s="1">
        <v>2</v>
      </c>
      <c r="AC44" s="1">
        <v>5</v>
      </c>
      <c r="AD44" s="1">
        <v>65</v>
      </c>
      <c r="AE44" s="1">
        <v>12</v>
      </c>
      <c r="AF44" s="1">
        <v>49</v>
      </c>
      <c r="AG44" s="1">
        <v>15</v>
      </c>
      <c r="AH44" s="1">
        <v>36</v>
      </c>
      <c r="AI44" s="1">
        <v>3343</v>
      </c>
      <c r="AJ44" s="1">
        <v>13786</v>
      </c>
      <c r="AK44" s="1">
        <v>27696</v>
      </c>
      <c r="AL44" s="1">
        <v>43230</v>
      </c>
      <c r="AM44" s="1">
        <v>161929</v>
      </c>
      <c r="AN44" s="1">
        <v>97765</v>
      </c>
      <c r="AO44" s="1">
        <v>55190</v>
      </c>
      <c r="AP44" s="1">
        <v>32987</v>
      </c>
      <c r="AQ44" s="1">
        <v>13225</v>
      </c>
      <c r="AR44" s="1">
        <v>286403</v>
      </c>
      <c r="AS44" s="1">
        <v>131755</v>
      </c>
      <c r="AT44" s="1">
        <v>22869</v>
      </c>
      <c r="AU44" s="1">
        <v>223513</v>
      </c>
      <c r="AV44" s="1">
        <v>53067</v>
      </c>
      <c r="AW44" s="1">
        <v>5928</v>
      </c>
      <c r="AX44" s="1">
        <v>3227</v>
      </c>
      <c r="AY44" s="1">
        <v>10</v>
      </c>
      <c r="AZ44" s="1">
        <v>15098</v>
      </c>
      <c r="BA44" s="1">
        <v>13608</v>
      </c>
      <c r="BB44" s="1">
        <v>227880</v>
      </c>
      <c r="BC44" s="1">
        <v>30858</v>
      </c>
      <c r="BD44" s="1">
        <v>21651</v>
      </c>
      <c r="BE44" s="1">
        <v>180</v>
      </c>
      <c r="BF44" s="1">
        <v>9</v>
      </c>
      <c r="BG44" s="1">
        <v>646</v>
      </c>
      <c r="BH44" s="1">
        <v>36</v>
      </c>
      <c r="BI44" s="1">
        <v>22266</v>
      </c>
      <c r="BJ44" s="1">
        <v>281</v>
      </c>
      <c r="BK44" s="1">
        <v>655</v>
      </c>
      <c r="BL44" s="1">
        <v>225</v>
      </c>
      <c r="BM44" s="1">
        <v>18</v>
      </c>
      <c r="BN44" s="1">
        <v>6347</v>
      </c>
      <c r="BO44" s="1">
        <v>37</v>
      </c>
      <c r="BP44" s="1">
        <v>2826</v>
      </c>
      <c r="BQ44" s="1">
        <v>362</v>
      </c>
      <c r="BR44" s="1">
        <v>2428</v>
      </c>
      <c r="BS44" s="1">
        <v>11750</v>
      </c>
      <c r="BT44" s="1">
        <v>13191</v>
      </c>
      <c r="BU44" s="1">
        <v>750</v>
      </c>
      <c r="BV44" s="1">
        <v>21</v>
      </c>
      <c r="BW44" s="1">
        <v>2647</v>
      </c>
      <c r="BX44" s="1">
        <v>94</v>
      </c>
      <c r="BY44" s="1">
        <v>26</v>
      </c>
      <c r="BZ44" s="1">
        <v>77</v>
      </c>
      <c r="CA44" s="1">
        <v>33</v>
      </c>
      <c r="CB44" s="1">
        <v>77112</v>
      </c>
      <c r="CC44" s="1">
        <v>1455</v>
      </c>
      <c r="CD44" s="1">
        <v>3148</v>
      </c>
      <c r="CE44" s="1">
        <v>238</v>
      </c>
      <c r="CF44" s="1">
        <v>12570</v>
      </c>
      <c r="CG44" s="1">
        <v>986</v>
      </c>
      <c r="CH44" s="2"/>
      <c r="CI44" s="1">
        <v>2650</v>
      </c>
      <c r="CJ44" s="1">
        <v>1655134</v>
      </c>
      <c r="CK44" s="1">
        <v>7617</v>
      </c>
      <c r="CL44" s="1">
        <v>458126</v>
      </c>
      <c r="CM44" s="2"/>
      <c r="CN44" s="1">
        <v>64445</v>
      </c>
      <c r="CO44" s="1">
        <v>163253</v>
      </c>
      <c r="CP44" s="1">
        <v>1769</v>
      </c>
      <c r="CQ44" s="1">
        <v>20700</v>
      </c>
      <c r="CR44" s="1">
        <v>715910</v>
      </c>
      <c r="CS44" s="1">
        <v>2371044</v>
      </c>
      <c r="CT44" s="1">
        <v>1135103</v>
      </c>
      <c r="CU44" s="1">
        <v>1135103</v>
      </c>
      <c r="CV44" s="1">
        <v>1851013</v>
      </c>
      <c r="CW44" s="1">
        <v>3506147</v>
      </c>
      <c r="CX44" s="1">
        <v>-152295</v>
      </c>
      <c r="CY44" s="2"/>
      <c r="CZ44" s="1">
        <v>-7607</v>
      </c>
      <c r="DA44" s="1">
        <v>-159902</v>
      </c>
      <c r="DB44" s="1">
        <v>1691111</v>
      </c>
      <c r="DC44" s="1">
        <v>3346245</v>
      </c>
    </row>
    <row r="45" spans="1:107">
      <c r="A45" s="1">
        <v>43</v>
      </c>
      <c r="B45" s="7" t="s">
        <v>181</v>
      </c>
      <c r="C45" s="1">
        <v>4</v>
      </c>
      <c r="D45" s="2"/>
      <c r="E45" s="1">
        <v>29</v>
      </c>
      <c r="F45" s="1">
        <v>16</v>
      </c>
      <c r="G45" s="1">
        <v>19</v>
      </c>
      <c r="H45" s="1">
        <v>30</v>
      </c>
      <c r="I45" s="1">
        <v>13</v>
      </c>
      <c r="J45" s="1">
        <v>64</v>
      </c>
      <c r="K45" s="1">
        <v>72</v>
      </c>
      <c r="L45" s="1">
        <v>2</v>
      </c>
      <c r="M45" s="1">
        <v>38</v>
      </c>
      <c r="N45" s="1">
        <v>70</v>
      </c>
      <c r="O45" s="1">
        <v>12</v>
      </c>
      <c r="P45" s="1">
        <v>53</v>
      </c>
      <c r="Q45" s="1">
        <v>82</v>
      </c>
      <c r="R45" s="1">
        <v>107</v>
      </c>
      <c r="S45" s="1">
        <v>20</v>
      </c>
      <c r="T45" s="1">
        <v>9</v>
      </c>
      <c r="U45" s="1">
        <v>19</v>
      </c>
      <c r="V45" s="1">
        <v>27</v>
      </c>
      <c r="W45" s="1">
        <v>636</v>
      </c>
      <c r="X45" s="1">
        <v>79</v>
      </c>
      <c r="Y45" s="1">
        <v>43</v>
      </c>
      <c r="Z45" s="1">
        <v>10</v>
      </c>
      <c r="AA45" s="1">
        <v>65</v>
      </c>
      <c r="AB45" s="1">
        <v>53</v>
      </c>
      <c r="AC45" s="1">
        <v>19</v>
      </c>
      <c r="AD45" s="1">
        <v>38</v>
      </c>
      <c r="AE45" s="1">
        <v>36</v>
      </c>
      <c r="AF45" s="1">
        <v>91</v>
      </c>
      <c r="AG45" s="1">
        <v>114</v>
      </c>
      <c r="AH45" s="1">
        <v>233</v>
      </c>
      <c r="AI45" s="1">
        <v>122</v>
      </c>
      <c r="AJ45" s="1">
        <v>4307</v>
      </c>
      <c r="AK45" s="1">
        <v>199</v>
      </c>
      <c r="AL45" s="1">
        <v>129</v>
      </c>
      <c r="AM45" s="1">
        <v>87</v>
      </c>
      <c r="AN45" s="1">
        <v>1430</v>
      </c>
      <c r="AO45" s="1">
        <v>134</v>
      </c>
      <c r="AP45" s="1">
        <v>53</v>
      </c>
      <c r="AQ45" s="1">
        <v>55</v>
      </c>
      <c r="AR45" s="1">
        <v>96</v>
      </c>
      <c r="AS45" s="1">
        <v>334514</v>
      </c>
      <c r="AT45" s="1">
        <v>105</v>
      </c>
      <c r="AU45" s="1">
        <v>257129</v>
      </c>
      <c r="AV45" s="1">
        <v>113</v>
      </c>
      <c r="AW45" s="1">
        <v>15658</v>
      </c>
      <c r="AX45" s="1">
        <v>9388</v>
      </c>
      <c r="AY45" s="1">
        <v>772</v>
      </c>
      <c r="AZ45" s="1">
        <v>67</v>
      </c>
      <c r="BA45" s="1">
        <v>1677</v>
      </c>
      <c r="BB45" s="1">
        <v>47507</v>
      </c>
      <c r="BC45" s="1">
        <v>44562</v>
      </c>
      <c r="BD45" s="1">
        <v>39675</v>
      </c>
      <c r="BE45" s="1">
        <v>108</v>
      </c>
      <c r="BF45" s="1">
        <v>26</v>
      </c>
      <c r="BG45" s="1">
        <v>100</v>
      </c>
      <c r="BH45" s="1">
        <v>93</v>
      </c>
      <c r="BI45" s="1">
        <v>8925</v>
      </c>
      <c r="BJ45" s="1">
        <v>931</v>
      </c>
      <c r="BK45" s="1">
        <v>503</v>
      </c>
      <c r="BL45" s="1">
        <v>201</v>
      </c>
      <c r="BM45" s="2"/>
      <c r="BN45" s="1">
        <v>2388</v>
      </c>
      <c r="BO45" s="1">
        <v>45</v>
      </c>
      <c r="BP45" s="1">
        <v>467</v>
      </c>
      <c r="BQ45" s="1">
        <v>2186</v>
      </c>
      <c r="BR45" s="1">
        <v>2228</v>
      </c>
      <c r="BS45" s="1">
        <v>109590</v>
      </c>
      <c r="BT45" s="1">
        <v>230</v>
      </c>
      <c r="BU45" s="1">
        <v>28</v>
      </c>
      <c r="BV45" s="1">
        <v>803</v>
      </c>
      <c r="BW45" s="1">
        <v>588</v>
      </c>
      <c r="BX45" s="1">
        <v>200</v>
      </c>
      <c r="BY45" s="1">
        <v>289</v>
      </c>
      <c r="BZ45" s="1">
        <v>1198</v>
      </c>
      <c r="CA45" s="1">
        <v>914</v>
      </c>
      <c r="CB45" s="1">
        <v>85190</v>
      </c>
      <c r="CC45" s="1">
        <v>13362</v>
      </c>
      <c r="CD45" s="1">
        <v>2327</v>
      </c>
      <c r="CE45" s="1">
        <v>196</v>
      </c>
      <c r="CF45" s="1">
        <v>2458</v>
      </c>
      <c r="CG45" s="1">
        <v>148</v>
      </c>
      <c r="CH45" s="2"/>
      <c r="CI45" s="2"/>
      <c r="CJ45" s="1">
        <v>995604</v>
      </c>
      <c r="CK45" s="1">
        <v>1143400</v>
      </c>
      <c r="CL45" s="1">
        <v>2969798</v>
      </c>
      <c r="CM45" s="2"/>
      <c r="CN45" s="1">
        <v>578008</v>
      </c>
      <c r="CO45" s="1">
        <v>3236624</v>
      </c>
      <c r="CP45" s="1">
        <v>82920</v>
      </c>
      <c r="CQ45" s="1">
        <v>36007</v>
      </c>
      <c r="CR45" s="1">
        <v>8046757</v>
      </c>
      <c r="CS45" s="1">
        <v>9042361</v>
      </c>
      <c r="CT45" s="1">
        <v>1988520</v>
      </c>
      <c r="CU45" s="1">
        <v>1988520</v>
      </c>
      <c r="CV45" s="1">
        <v>10035277</v>
      </c>
      <c r="CW45" s="1">
        <v>11030881</v>
      </c>
      <c r="CX45" s="1">
        <v>-1053718</v>
      </c>
      <c r="CY45" s="2"/>
      <c r="CZ45" s="1">
        <v>-52519</v>
      </c>
      <c r="DA45" s="1">
        <v>-1106237</v>
      </c>
      <c r="DB45" s="1">
        <v>8929040</v>
      </c>
      <c r="DC45" s="1">
        <v>9924644</v>
      </c>
    </row>
    <row r="46" spans="1:107">
      <c r="A46" s="1">
        <v>44</v>
      </c>
      <c r="B46" s="7" t="s">
        <v>182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>
        <v>0</v>
      </c>
      <c r="AL46" s="1">
        <v>0</v>
      </c>
      <c r="AM46" s="2"/>
      <c r="AN46" s="2"/>
      <c r="AO46" s="2"/>
      <c r="AP46" s="2"/>
      <c r="AQ46" s="2"/>
      <c r="AR46" s="2"/>
      <c r="AS46" s="1">
        <v>0</v>
      </c>
      <c r="AT46" s="1">
        <v>888695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">
        <v>0</v>
      </c>
      <c r="BP46" s="1">
        <v>0</v>
      </c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1">
        <v>68540</v>
      </c>
      <c r="CC46" s="1">
        <v>0</v>
      </c>
      <c r="CD46" s="2"/>
      <c r="CE46" s="2"/>
      <c r="CF46" s="2"/>
      <c r="CG46" s="2"/>
      <c r="CH46" s="2"/>
      <c r="CI46" s="2"/>
      <c r="CJ46" s="1">
        <v>957235</v>
      </c>
      <c r="CK46" s="2"/>
      <c r="CL46" s="1">
        <v>972811</v>
      </c>
      <c r="CM46" s="2"/>
      <c r="CN46" s="1">
        <v>899993</v>
      </c>
      <c r="CO46" s="1">
        <v>4901845</v>
      </c>
      <c r="CP46" s="1">
        <v>-4282</v>
      </c>
      <c r="CQ46" s="1">
        <v>75926</v>
      </c>
      <c r="CR46" s="1">
        <v>6846293</v>
      </c>
      <c r="CS46" s="1">
        <v>7803528</v>
      </c>
      <c r="CT46" s="1">
        <v>2570922</v>
      </c>
      <c r="CU46" s="1">
        <v>2570922</v>
      </c>
      <c r="CV46" s="1">
        <v>9417215</v>
      </c>
      <c r="CW46" s="1">
        <v>10374450</v>
      </c>
      <c r="CX46" s="1">
        <v>-2781894</v>
      </c>
      <c r="CY46" s="2"/>
      <c r="CZ46" s="1">
        <v>-139088</v>
      </c>
      <c r="DA46" s="1">
        <v>-2920982</v>
      </c>
      <c r="DB46" s="1">
        <v>6496233</v>
      </c>
      <c r="DC46" s="1">
        <v>7453468</v>
      </c>
    </row>
    <row r="47" spans="1:107">
      <c r="A47" s="1">
        <v>45</v>
      </c>
      <c r="B47" s="7" t="s">
        <v>183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">
        <v>132190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1">
        <v>23002</v>
      </c>
      <c r="BT47" s="2"/>
      <c r="BU47" s="2"/>
      <c r="BV47" s="2"/>
      <c r="BW47" s="2"/>
      <c r="BX47" s="2"/>
      <c r="BY47" s="2"/>
      <c r="BZ47" s="2"/>
      <c r="CA47" s="2"/>
      <c r="CB47" s="1">
        <v>99147</v>
      </c>
      <c r="CC47" s="2"/>
      <c r="CD47" s="2"/>
      <c r="CE47" s="2"/>
      <c r="CF47" s="2"/>
      <c r="CG47" s="2"/>
      <c r="CH47" s="2"/>
      <c r="CI47" s="2"/>
      <c r="CJ47" s="1">
        <v>254339</v>
      </c>
      <c r="CK47" s="2"/>
      <c r="CL47" s="1">
        <v>4818439</v>
      </c>
      <c r="CM47" s="2"/>
      <c r="CN47" s="1">
        <v>116225</v>
      </c>
      <c r="CO47" s="1">
        <v>4970540</v>
      </c>
      <c r="CP47" s="1">
        <v>-114352</v>
      </c>
      <c r="CQ47" s="1">
        <v>148855</v>
      </c>
      <c r="CR47" s="1">
        <v>9939707</v>
      </c>
      <c r="CS47" s="1">
        <v>10194046</v>
      </c>
      <c r="CT47" s="1">
        <v>6675276</v>
      </c>
      <c r="CU47" s="1">
        <v>6675276</v>
      </c>
      <c r="CV47" s="1">
        <v>16614983</v>
      </c>
      <c r="CW47" s="1">
        <v>16869322</v>
      </c>
      <c r="CX47" s="1">
        <v>-802931</v>
      </c>
      <c r="CY47" s="2"/>
      <c r="CZ47" s="1">
        <v>-39943</v>
      </c>
      <c r="DA47" s="1">
        <v>-842874</v>
      </c>
      <c r="DB47" s="1">
        <v>15772109</v>
      </c>
      <c r="DC47" s="1">
        <v>16026448</v>
      </c>
    </row>
    <row r="48" spans="1:107">
      <c r="A48" s="1">
        <v>46</v>
      </c>
      <c r="B48" s="7" t="s">
        <v>184</v>
      </c>
      <c r="C48" s="1">
        <v>48</v>
      </c>
      <c r="D48" s="1">
        <v>11</v>
      </c>
      <c r="E48" s="1">
        <v>5</v>
      </c>
      <c r="F48" s="1">
        <v>12</v>
      </c>
      <c r="G48" s="1">
        <v>13</v>
      </c>
      <c r="H48" s="1">
        <v>80</v>
      </c>
      <c r="I48" s="2"/>
      <c r="J48" s="1">
        <v>56</v>
      </c>
      <c r="K48" s="1">
        <v>22</v>
      </c>
      <c r="L48" s="1">
        <v>2</v>
      </c>
      <c r="M48" s="1">
        <v>6</v>
      </c>
      <c r="N48" s="1">
        <v>7</v>
      </c>
      <c r="O48" s="1">
        <v>17</v>
      </c>
      <c r="P48" s="1">
        <v>6</v>
      </c>
      <c r="Q48" s="1">
        <v>9</v>
      </c>
      <c r="R48" s="1">
        <v>13</v>
      </c>
      <c r="S48" s="1">
        <v>1</v>
      </c>
      <c r="T48" s="1">
        <v>1</v>
      </c>
      <c r="U48" s="1">
        <v>5</v>
      </c>
      <c r="V48" s="1">
        <v>4</v>
      </c>
      <c r="W48" s="1">
        <v>5</v>
      </c>
      <c r="X48" s="1">
        <v>5</v>
      </c>
      <c r="Y48" s="1">
        <v>2</v>
      </c>
      <c r="Z48" s="2"/>
      <c r="AA48" s="1">
        <v>4</v>
      </c>
      <c r="AB48" s="1">
        <v>1</v>
      </c>
      <c r="AC48" s="1">
        <v>2</v>
      </c>
      <c r="AD48" s="1">
        <v>40</v>
      </c>
      <c r="AE48" s="1">
        <v>4</v>
      </c>
      <c r="AF48" s="1">
        <v>21</v>
      </c>
      <c r="AG48" s="1">
        <v>5</v>
      </c>
      <c r="AH48" s="1">
        <v>13</v>
      </c>
      <c r="AI48" s="1">
        <v>18</v>
      </c>
      <c r="AJ48" s="1">
        <v>14</v>
      </c>
      <c r="AK48" s="1">
        <v>20</v>
      </c>
      <c r="AL48" s="1">
        <v>14</v>
      </c>
      <c r="AM48" s="1">
        <v>5</v>
      </c>
      <c r="AN48" s="1">
        <v>1</v>
      </c>
      <c r="AO48" s="1">
        <v>3</v>
      </c>
      <c r="AP48" s="1">
        <v>4</v>
      </c>
      <c r="AQ48" s="1">
        <v>2</v>
      </c>
      <c r="AR48" s="1">
        <v>1</v>
      </c>
      <c r="AS48" s="1">
        <v>4</v>
      </c>
      <c r="AT48" s="1">
        <v>8</v>
      </c>
      <c r="AU48" s="1">
        <v>8505127</v>
      </c>
      <c r="AV48" s="1">
        <v>7555747</v>
      </c>
      <c r="AW48" s="2"/>
      <c r="AX48" s="2"/>
      <c r="AY48" s="2"/>
      <c r="AZ48" s="1">
        <v>126366</v>
      </c>
      <c r="BA48" s="1">
        <v>48</v>
      </c>
      <c r="BB48" s="1">
        <v>302</v>
      </c>
      <c r="BC48" s="1">
        <v>178</v>
      </c>
      <c r="BD48" s="1">
        <v>60</v>
      </c>
      <c r="BE48" s="1">
        <v>27</v>
      </c>
      <c r="BF48" s="1">
        <v>4</v>
      </c>
      <c r="BG48" s="1">
        <v>8</v>
      </c>
      <c r="BH48" s="1">
        <v>23</v>
      </c>
      <c r="BI48" s="1">
        <v>699</v>
      </c>
      <c r="BJ48" s="1">
        <v>52</v>
      </c>
      <c r="BK48" s="1">
        <v>12</v>
      </c>
      <c r="BL48" s="1">
        <v>12</v>
      </c>
      <c r="BM48" s="1">
        <v>7</v>
      </c>
      <c r="BN48" s="1">
        <v>37</v>
      </c>
      <c r="BO48" s="1">
        <v>22</v>
      </c>
      <c r="BP48" s="1">
        <v>6</v>
      </c>
      <c r="BQ48" s="1">
        <v>42</v>
      </c>
      <c r="BR48" s="1">
        <v>18</v>
      </c>
      <c r="BS48" s="1">
        <v>122</v>
      </c>
      <c r="BT48" s="1">
        <v>41</v>
      </c>
      <c r="BU48" s="1">
        <v>3</v>
      </c>
      <c r="BV48" s="1">
        <v>13</v>
      </c>
      <c r="BW48" s="1">
        <v>58</v>
      </c>
      <c r="BX48" s="1">
        <v>18</v>
      </c>
      <c r="BY48" s="1">
        <v>12</v>
      </c>
      <c r="BZ48" s="1">
        <v>27</v>
      </c>
      <c r="CA48" s="1">
        <v>21</v>
      </c>
      <c r="CB48" s="1">
        <v>1627251</v>
      </c>
      <c r="CC48" s="1">
        <v>57</v>
      </c>
      <c r="CD48" s="1">
        <v>60</v>
      </c>
      <c r="CE48" s="1">
        <v>18</v>
      </c>
      <c r="CF48" s="1">
        <v>65</v>
      </c>
      <c r="CG48" s="1">
        <v>49</v>
      </c>
      <c r="CH48" s="2"/>
      <c r="CI48" s="1">
        <v>30</v>
      </c>
      <c r="CJ48" s="1">
        <v>17817156</v>
      </c>
      <c r="CK48" s="2"/>
      <c r="CL48" s="1">
        <v>5474</v>
      </c>
      <c r="CM48" s="2"/>
      <c r="CN48" s="2"/>
      <c r="CO48" s="2"/>
      <c r="CP48" s="1">
        <v>1991</v>
      </c>
      <c r="CQ48" s="1">
        <v>62223</v>
      </c>
      <c r="CR48" s="1">
        <v>69688</v>
      </c>
      <c r="CS48" s="1">
        <v>17886844</v>
      </c>
      <c r="CT48" s="1">
        <v>2793520</v>
      </c>
      <c r="CU48" s="1">
        <v>2793520</v>
      </c>
      <c r="CV48" s="1">
        <v>2863208</v>
      </c>
      <c r="CW48" s="1">
        <v>20680364</v>
      </c>
      <c r="CX48" s="1">
        <v>-343652</v>
      </c>
      <c r="CY48" s="2"/>
      <c r="CZ48" s="1">
        <v>-17183</v>
      </c>
      <c r="DA48" s="1">
        <v>-360835</v>
      </c>
      <c r="DB48" s="1">
        <v>2502373</v>
      </c>
      <c r="DC48" s="1">
        <v>20319529</v>
      </c>
    </row>
    <row r="49" spans="1:107">
      <c r="A49" s="1">
        <v>47</v>
      </c>
      <c r="B49" s="7" t="s">
        <v>185</v>
      </c>
      <c r="C49" s="2"/>
      <c r="D49" s="2"/>
      <c r="E49" s="2"/>
      <c r="F49" s="2"/>
      <c r="G49" s="1">
        <v>73900</v>
      </c>
      <c r="H49" s="1">
        <v>55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1">
        <v>324996</v>
      </c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1">
        <v>81947</v>
      </c>
      <c r="BO49" s="2"/>
      <c r="BP49" s="2"/>
      <c r="BQ49" s="2"/>
      <c r="BR49" s="2"/>
      <c r="BS49" s="1">
        <v>176355</v>
      </c>
      <c r="BT49" s="1">
        <v>964</v>
      </c>
      <c r="BU49" s="1">
        <v>66</v>
      </c>
      <c r="BV49" s="2"/>
      <c r="BW49" s="2"/>
      <c r="BX49" s="2"/>
      <c r="BY49" s="2"/>
      <c r="BZ49" s="1">
        <v>37</v>
      </c>
      <c r="CA49" s="2"/>
      <c r="CB49" s="2"/>
      <c r="CC49" s="1">
        <v>15</v>
      </c>
      <c r="CD49" s="2"/>
      <c r="CE49" s="2"/>
      <c r="CF49" s="1">
        <v>118</v>
      </c>
      <c r="CG49" s="2"/>
      <c r="CH49" s="2"/>
      <c r="CI49" s="2"/>
      <c r="CJ49" s="1">
        <v>658453</v>
      </c>
      <c r="CK49" s="2"/>
      <c r="CL49" s="1">
        <v>18920</v>
      </c>
      <c r="CM49" s="2"/>
      <c r="CN49" s="1">
        <v>16451</v>
      </c>
      <c r="CO49" s="1">
        <v>260905</v>
      </c>
      <c r="CP49" s="1">
        <v>-18380</v>
      </c>
      <c r="CQ49" s="1">
        <v>54995</v>
      </c>
      <c r="CR49" s="1">
        <v>332891</v>
      </c>
      <c r="CS49" s="1">
        <v>991344</v>
      </c>
      <c r="CT49" s="1">
        <v>1203855</v>
      </c>
      <c r="CU49" s="1">
        <v>1203855</v>
      </c>
      <c r="CV49" s="1">
        <v>1536746</v>
      </c>
      <c r="CW49" s="1">
        <v>2195199</v>
      </c>
      <c r="CX49" s="1">
        <v>-33744</v>
      </c>
      <c r="CY49" s="2"/>
      <c r="CZ49" s="1">
        <v>-1236</v>
      </c>
      <c r="DA49" s="1">
        <v>-34980</v>
      </c>
      <c r="DB49" s="1">
        <v>1501766</v>
      </c>
      <c r="DC49" s="1">
        <v>2160219</v>
      </c>
    </row>
    <row r="50" spans="1:107">
      <c r="A50" s="1">
        <v>48</v>
      </c>
      <c r="B50" s="7" t="s">
        <v>186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1">
        <v>131093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1">
        <v>417849</v>
      </c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1">
        <v>548942</v>
      </c>
      <c r="CK50" s="2"/>
      <c r="CL50" s="2"/>
      <c r="CM50" s="2"/>
      <c r="CN50" s="1">
        <v>100546</v>
      </c>
      <c r="CO50" s="1">
        <v>141567</v>
      </c>
      <c r="CP50" s="1">
        <v>-6997</v>
      </c>
      <c r="CQ50" s="1">
        <v>1873</v>
      </c>
      <c r="CR50" s="1">
        <v>236989</v>
      </c>
      <c r="CS50" s="1">
        <v>785931</v>
      </c>
      <c r="CT50" s="1">
        <v>37473</v>
      </c>
      <c r="CU50" s="1">
        <v>37473</v>
      </c>
      <c r="CV50" s="1">
        <v>274462</v>
      </c>
      <c r="CW50" s="1">
        <v>823404</v>
      </c>
      <c r="CX50" s="1">
        <v>-8214</v>
      </c>
      <c r="CY50" s="2"/>
      <c r="CZ50" s="1">
        <v>-411</v>
      </c>
      <c r="DA50" s="1">
        <v>-8625</v>
      </c>
      <c r="DB50" s="1">
        <v>265837</v>
      </c>
      <c r="DC50" s="1">
        <v>814779</v>
      </c>
    </row>
    <row r="51" spans="1:107">
      <c r="A51" s="1">
        <v>49</v>
      </c>
      <c r="B51" s="8" t="s">
        <v>187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1">
        <v>487466</v>
      </c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1">
        <v>152634</v>
      </c>
      <c r="BO51" s="2"/>
      <c r="BP51" s="2"/>
      <c r="BQ51" s="2"/>
      <c r="BR51" s="2"/>
      <c r="BS51" s="1">
        <v>630634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1">
        <v>1270734</v>
      </c>
      <c r="CK51" s="2"/>
      <c r="CL51" s="2"/>
      <c r="CM51" s="2"/>
      <c r="CN51" s="1">
        <v>7772</v>
      </c>
      <c r="CO51" s="1">
        <v>291349</v>
      </c>
      <c r="CP51" s="1">
        <v>5305</v>
      </c>
      <c r="CQ51" s="1">
        <v>5100</v>
      </c>
      <c r="CR51" s="1">
        <v>309526</v>
      </c>
      <c r="CS51" s="1">
        <v>1580260</v>
      </c>
      <c r="CT51" s="1">
        <v>443250</v>
      </c>
      <c r="CU51" s="1">
        <v>443250</v>
      </c>
      <c r="CV51" s="1">
        <v>752776</v>
      </c>
      <c r="CW51" s="1">
        <v>2023510</v>
      </c>
      <c r="CX51" s="1">
        <v>-533048</v>
      </c>
      <c r="CY51" s="2"/>
      <c r="CZ51" s="1">
        <v>-26169</v>
      </c>
      <c r="DA51" s="1">
        <v>-559217</v>
      </c>
      <c r="DB51" s="1">
        <v>193559</v>
      </c>
      <c r="DC51" s="1">
        <v>1464293</v>
      </c>
    </row>
    <row r="52" spans="1:107">
      <c r="A52" s="1">
        <v>50</v>
      </c>
      <c r="B52" s="7" t="s">
        <v>188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>
        <v>218398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1">
        <v>41</v>
      </c>
      <c r="BO52" s="2"/>
      <c r="BP52" s="2"/>
      <c r="BQ52" s="2"/>
      <c r="BR52" s="1">
        <v>8</v>
      </c>
      <c r="BS52" s="1">
        <v>4462</v>
      </c>
      <c r="BT52" s="2"/>
      <c r="BU52" s="2"/>
      <c r="BV52" s="2"/>
      <c r="BW52" s="2"/>
      <c r="BX52" s="2"/>
      <c r="BY52" s="2"/>
      <c r="BZ52" s="1">
        <v>9</v>
      </c>
      <c r="CA52" s="2"/>
      <c r="CB52" s="1">
        <v>48758</v>
      </c>
      <c r="CC52" s="1">
        <v>182</v>
      </c>
      <c r="CD52" s="2"/>
      <c r="CE52" s="2"/>
      <c r="CF52" s="1">
        <v>21</v>
      </c>
      <c r="CG52" s="1">
        <v>1573</v>
      </c>
      <c r="CH52" s="2"/>
      <c r="CI52" s="2"/>
      <c r="CJ52" s="1">
        <v>273452</v>
      </c>
      <c r="CK52" s="2"/>
      <c r="CL52" s="1">
        <v>114890</v>
      </c>
      <c r="CM52" s="2"/>
      <c r="CN52" s="1">
        <v>57975</v>
      </c>
      <c r="CO52" s="1">
        <v>414443</v>
      </c>
      <c r="CP52" s="1">
        <v>-5935</v>
      </c>
      <c r="CQ52" s="1">
        <v>3687</v>
      </c>
      <c r="CR52" s="1">
        <v>585060</v>
      </c>
      <c r="CS52" s="1">
        <v>858512</v>
      </c>
      <c r="CT52" s="1">
        <v>165429</v>
      </c>
      <c r="CU52" s="1">
        <v>165429</v>
      </c>
      <c r="CV52" s="1">
        <v>750489</v>
      </c>
      <c r="CW52" s="1">
        <v>1023941</v>
      </c>
      <c r="CX52" s="1">
        <v>-68446</v>
      </c>
      <c r="CY52" s="2"/>
      <c r="CZ52" s="1">
        <v>-3421</v>
      </c>
      <c r="DA52" s="1">
        <v>-71867</v>
      </c>
      <c r="DB52" s="1">
        <v>678622</v>
      </c>
      <c r="DC52" s="1">
        <v>952074</v>
      </c>
    </row>
    <row r="53" spans="1:107">
      <c r="A53" s="1">
        <v>51</v>
      </c>
      <c r="B53" s="7" t="s">
        <v>189</v>
      </c>
      <c r="C53" s="1">
        <v>1144</v>
      </c>
      <c r="D53" s="1">
        <v>28</v>
      </c>
      <c r="E53" s="1">
        <v>87</v>
      </c>
      <c r="F53" s="1">
        <v>889</v>
      </c>
      <c r="G53" s="1">
        <v>11791</v>
      </c>
      <c r="H53" s="1">
        <v>7970</v>
      </c>
      <c r="I53" s="1">
        <v>249</v>
      </c>
      <c r="J53" s="1">
        <v>11609</v>
      </c>
      <c r="K53" s="1">
        <v>14444</v>
      </c>
      <c r="L53" s="1">
        <v>17</v>
      </c>
      <c r="M53" s="1">
        <v>1235</v>
      </c>
      <c r="N53" s="1">
        <v>131023</v>
      </c>
      <c r="O53" s="1">
        <v>9849</v>
      </c>
      <c r="P53" s="1">
        <v>34422</v>
      </c>
      <c r="Q53" s="1">
        <v>2128</v>
      </c>
      <c r="R53" s="1">
        <v>637</v>
      </c>
      <c r="S53" s="1">
        <v>123</v>
      </c>
      <c r="T53" s="1">
        <v>220</v>
      </c>
      <c r="U53" s="1">
        <v>475</v>
      </c>
      <c r="V53" s="1">
        <v>111</v>
      </c>
      <c r="W53" s="1">
        <v>357</v>
      </c>
      <c r="X53" s="1">
        <v>1605</v>
      </c>
      <c r="Y53" s="1">
        <v>24</v>
      </c>
      <c r="Z53" s="1">
        <v>526</v>
      </c>
      <c r="AA53" s="1">
        <v>2535</v>
      </c>
      <c r="AB53" s="1">
        <v>752</v>
      </c>
      <c r="AC53" s="1">
        <v>5044</v>
      </c>
      <c r="AD53" s="1">
        <v>376</v>
      </c>
      <c r="AE53" s="1">
        <v>15207</v>
      </c>
      <c r="AF53" s="1">
        <v>7900</v>
      </c>
      <c r="AG53" s="1">
        <v>7501</v>
      </c>
      <c r="AH53" s="1">
        <v>2151</v>
      </c>
      <c r="AI53" s="1">
        <v>1996</v>
      </c>
      <c r="AJ53" s="1">
        <v>1470</v>
      </c>
      <c r="AK53" s="1">
        <v>20280</v>
      </c>
      <c r="AL53" s="1">
        <v>15492</v>
      </c>
      <c r="AM53" s="1">
        <v>975</v>
      </c>
      <c r="AN53" s="1">
        <v>3304</v>
      </c>
      <c r="AO53" s="1">
        <v>2461</v>
      </c>
      <c r="AP53" s="1">
        <v>846</v>
      </c>
      <c r="AQ53" s="1">
        <v>1703</v>
      </c>
      <c r="AR53" s="1">
        <v>1697</v>
      </c>
      <c r="AS53" s="1">
        <v>14507</v>
      </c>
      <c r="AT53" s="1">
        <v>652</v>
      </c>
      <c r="AU53" s="1">
        <v>18877</v>
      </c>
      <c r="AV53" s="1">
        <v>10761</v>
      </c>
      <c r="AW53" s="1">
        <v>1481</v>
      </c>
      <c r="AX53" s="1">
        <v>536</v>
      </c>
      <c r="AY53" s="1">
        <v>52</v>
      </c>
      <c r="AZ53" s="1">
        <v>91</v>
      </c>
      <c r="BA53" s="1">
        <v>479962</v>
      </c>
      <c r="BB53" s="1">
        <v>187626</v>
      </c>
      <c r="BC53" s="1">
        <v>87887</v>
      </c>
      <c r="BD53" s="1">
        <v>52552</v>
      </c>
      <c r="BE53" s="1">
        <v>2930</v>
      </c>
      <c r="BF53" s="1">
        <v>10838</v>
      </c>
      <c r="BG53" s="1">
        <v>1631</v>
      </c>
      <c r="BH53" s="1">
        <v>2874</v>
      </c>
      <c r="BI53" s="1">
        <v>89748</v>
      </c>
      <c r="BJ53" s="1">
        <v>6844</v>
      </c>
      <c r="BK53" s="1">
        <v>319</v>
      </c>
      <c r="BL53" s="1">
        <v>134</v>
      </c>
      <c r="BM53" s="2"/>
      <c r="BN53" s="1">
        <v>7316</v>
      </c>
      <c r="BO53" s="1">
        <v>30849</v>
      </c>
      <c r="BP53" s="1">
        <v>12758</v>
      </c>
      <c r="BQ53" s="1">
        <v>85034</v>
      </c>
      <c r="BR53" s="1">
        <v>144590</v>
      </c>
      <c r="BS53" s="1">
        <v>57495</v>
      </c>
      <c r="BT53" s="1">
        <v>71220</v>
      </c>
      <c r="BU53" s="1">
        <v>5556</v>
      </c>
      <c r="BV53" s="1">
        <v>122721</v>
      </c>
      <c r="BW53" s="1">
        <v>10530</v>
      </c>
      <c r="BX53" s="1">
        <v>25576</v>
      </c>
      <c r="BY53" s="1">
        <v>17406</v>
      </c>
      <c r="BZ53" s="1">
        <v>78731</v>
      </c>
      <c r="CA53" s="1">
        <v>16326</v>
      </c>
      <c r="CB53" s="1">
        <v>14002</v>
      </c>
      <c r="CC53" s="1">
        <v>144387</v>
      </c>
      <c r="CD53" s="1">
        <v>64239</v>
      </c>
      <c r="CE53" s="1">
        <v>23294</v>
      </c>
      <c r="CF53" s="1">
        <v>69292</v>
      </c>
      <c r="CG53" s="1">
        <v>64832</v>
      </c>
      <c r="CH53" s="1">
        <v>210558</v>
      </c>
      <c r="CI53" s="1">
        <v>15710</v>
      </c>
      <c r="CJ53" s="1">
        <v>2585377</v>
      </c>
      <c r="CK53" s="1">
        <v>277879</v>
      </c>
      <c r="CL53" s="1">
        <v>3565808</v>
      </c>
      <c r="CM53" s="1">
        <v>13</v>
      </c>
      <c r="CN53" s="1">
        <v>174324</v>
      </c>
      <c r="CO53" s="1">
        <v>900252</v>
      </c>
      <c r="CP53" s="1">
        <v>-33400</v>
      </c>
      <c r="CQ53" s="1">
        <v>22248</v>
      </c>
      <c r="CR53" s="1">
        <v>4907124</v>
      </c>
      <c r="CS53" s="1">
        <v>7492501</v>
      </c>
      <c r="CT53" s="1">
        <v>713554</v>
      </c>
      <c r="CU53" s="1">
        <v>713554</v>
      </c>
      <c r="CV53" s="1">
        <v>5620678</v>
      </c>
      <c r="CW53" s="1">
        <v>8206055</v>
      </c>
      <c r="CX53" s="1">
        <v>-2083335</v>
      </c>
      <c r="CY53" s="1">
        <v>-69345</v>
      </c>
      <c r="CZ53" s="1">
        <v>-82828</v>
      </c>
      <c r="DA53" s="1">
        <v>-2235508</v>
      </c>
      <c r="DB53" s="1">
        <v>3385170</v>
      </c>
      <c r="DC53" s="1">
        <v>5970547</v>
      </c>
    </row>
    <row r="54" spans="1:107">
      <c r="A54" s="1">
        <v>52</v>
      </c>
      <c r="B54" s="7" t="s">
        <v>190</v>
      </c>
      <c r="C54" s="1">
        <v>53278</v>
      </c>
      <c r="D54" s="1">
        <v>21702</v>
      </c>
      <c r="E54" s="1">
        <v>1254</v>
      </c>
      <c r="F54" s="1">
        <v>3088</v>
      </c>
      <c r="G54" s="1">
        <v>2222</v>
      </c>
      <c r="H54" s="1">
        <v>8750</v>
      </c>
      <c r="I54" s="1">
        <v>649</v>
      </c>
      <c r="J54" s="1">
        <v>49720</v>
      </c>
      <c r="K54" s="1">
        <v>21874</v>
      </c>
      <c r="L54" s="1">
        <v>401</v>
      </c>
      <c r="M54" s="1">
        <v>6586</v>
      </c>
      <c r="N54" s="1">
        <v>22717</v>
      </c>
      <c r="O54" s="1">
        <v>9814</v>
      </c>
      <c r="P54" s="1">
        <v>15073</v>
      </c>
      <c r="Q54" s="1">
        <v>68372</v>
      </c>
      <c r="R54" s="1">
        <v>15850</v>
      </c>
      <c r="S54" s="1">
        <v>23304</v>
      </c>
      <c r="T54" s="1">
        <v>14506</v>
      </c>
      <c r="U54" s="1">
        <v>39323</v>
      </c>
      <c r="V54" s="1">
        <v>42304</v>
      </c>
      <c r="W54" s="1">
        <v>15445</v>
      </c>
      <c r="X54" s="1">
        <v>46575</v>
      </c>
      <c r="Y54" s="1">
        <v>11599</v>
      </c>
      <c r="Z54" s="1">
        <v>14385</v>
      </c>
      <c r="AA54" s="1">
        <v>59665</v>
      </c>
      <c r="AB54" s="1">
        <v>7665</v>
      </c>
      <c r="AC54" s="1">
        <v>12315</v>
      </c>
      <c r="AD54" s="1">
        <v>67230</v>
      </c>
      <c r="AE54" s="1">
        <v>44115</v>
      </c>
      <c r="AF54" s="1">
        <v>144906</v>
      </c>
      <c r="AG54" s="1">
        <v>38789</v>
      </c>
      <c r="AH54" s="1">
        <v>74194</v>
      </c>
      <c r="AI54" s="1">
        <v>53079</v>
      </c>
      <c r="AJ54" s="1">
        <v>28032</v>
      </c>
      <c r="AK54" s="1">
        <v>50906</v>
      </c>
      <c r="AL54" s="1">
        <v>17972</v>
      </c>
      <c r="AM54" s="1">
        <v>6940</v>
      </c>
      <c r="AN54" s="1">
        <v>70963</v>
      </c>
      <c r="AO54" s="1">
        <v>36685</v>
      </c>
      <c r="AP54" s="1">
        <v>5655</v>
      </c>
      <c r="AQ54" s="1">
        <v>6106</v>
      </c>
      <c r="AR54" s="1">
        <v>14499</v>
      </c>
      <c r="AS54" s="1">
        <v>32453</v>
      </c>
      <c r="AT54" s="1">
        <v>17146</v>
      </c>
      <c r="AU54" s="1">
        <v>14779</v>
      </c>
      <c r="AV54" s="1">
        <v>22259</v>
      </c>
      <c r="AW54" s="1">
        <v>5088</v>
      </c>
      <c r="AX54" s="1">
        <v>12562</v>
      </c>
      <c r="AY54" s="1">
        <v>7070</v>
      </c>
      <c r="AZ54" s="1">
        <v>363</v>
      </c>
      <c r="BA54" s="1">
        <v>10657</v>
      </c>
      <c r="BB54" s="1">
        <v>72521</v>
      </c>
      <c r="BC54" s="1">
        <v>86840</v>
      </c>
      <c r="BD54" s="1">
        <v>43559</v>
      </c>
      <c r="BE54" s="1">
        <v>839048</v>
      </c>
      <c r="BF54" s="1">
        <v>200433</v>
      </c>
      <c r="BG54" s="1">
        <v>199003</v>
      </c>
      <c r="BH54" s="1">
        <v>20409</v>
      </c>
      <c r="BI54" s="1">
        <v>541404</v>
      </c>
      <c r="BJ54" s="1">
        <v>146287</v>
      </c>
      <c r="BK54" s="1">
        <v>160294</v>
      </c>
      <c r="BL54" s="1">
        <v>809938</v>
      </c>
      <c r="BM54" s="1">
        <v>1873130</v>
      </c>
      <c r="BN54" s="1">
        <v>479610</v>
      </c>
      <c r="BO54" s="1">
        <v>134652</v>
      </c>
      <c r="BP54" s="1">
        <v>32184</v>
      </c>
      <c r="BQ54" s="1">
        <v>12843</v>
      </c>
      <c r="BR54" s="1">
        <v>36256</v>
      </c>
      <c r="BS54" s="1">
        <v>569343</v>
      </c>
      <c r="BT54" s="1">
        <v>407415</v>
      </c>
      <c r="BU54" s="1">
        <v>9810</v>
      </c>
      <c r="BV54" s="1">
        <v>85474</v>
      </c>
      <c r="BW54" s="1">
        <v>121240</v>
      </c>
      <c r="BX54" s="1">
        <v>105095</v>
      </c>
      <c r="BY54" s="1">
        <v>8522</v>
      </c>
      <c r="BZ54" s="1">
        <v>36092</v>
      </c>
      <c r="CA54" s="1">
        <v>16209</v>
      </c>
      <c r="CB54" s="1">
        <v>29202</v>
      </c>
      <c r="CC54" s="1">
        <v>110613</v>
      </c>
      <c r="CD54" s="1">
        <v>120382</v>
      </c>
      <c r="CE54" s="1">
        <v>36053</v>
      </c>
      <c r="CF54" s="1">
        <v>177404</v>
      </c>
      <c r="CG54" s="1">
        <v>76183</v>
      </c>
      <c r="CH54" s="2"/>
      <c r="CI54" s="1">
        <v>10884</v>
      </c>
      <c r="CJ54" s="1">
        <v>8979216</v>
      </c>
      <c r="CK54" s="2"/>
      <c r="CL54" s="2"/>
      <c r="CM54" s="2"/>
      <c r="CN54" s="1">
        <v>4645141</v>
      </c>
      <c r="CO54" s="1">
        <v>31281309</v>
      </c>
      <c r="CP54" s="2"/>
      <c r="CQ54" s="2"/>
      <c r="CR54" s="1">
        <v>35926450</v>
      </c>
      <c r="CS54" s="1">
        <v>44905666</v>
      </c>
      <c r="CT54" s="2"/>
      <c r="CU54" s="2"/>
      <c r="CV54" s="1">
        <v>35926450</v>
      </c>
      <c r="CW54" s="1">
        <v>44905666</v>
      </c>
      <c r="CX54" s="2"/>
      <c r="CY54" s="2"/>
      <c r="CZ54" s="2"/>
      <c r="DA54" s="2"/>
      <c r="DB54" s="1">
        <v>35926450</v>
      </c>
      <c r="DC54" s="1">
        <v>44905666</v>
      </c>
    </row>
    <row r="55" spans="1:107">
      <c r="A55" s="1">
        <v>53</v>
      </c>
      <c r="B55" s="7" t="s">
        <v>191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1">
        <v>22734960</v>
      </c>
      <c r="CO55" s="1">
        <v>23510</v>
      </c>
      <c r="CP55" s="2"/>
      <c r="CQ55" s="2"/>
      <c r="CR55" s="1">
        <v>22758470</v>
      </c>
      <c r="CS55" s="1">
        <v>22758470</v>
      </c>
      <c r="CT55" s="2"/>
      <c r="CU55" s="2"/>
      <c r="CV55" s="1">
        <v>22758470</v>
      </c>
      <c r="CW55" s="1">
        <v>22758470</v>
      </c>
      <c r="CX55" s="2"/>
      <c r="CY55" s="2"/>
      <c r="CZ55" s="2"/>
      <c r="DA55" s="2"/>
      <c r="DB55" s="1">
        <v>22758470</v>
      </c>
      <c r="DC55" s="1">
        <v>22758470</v>
      </c>
    </row>
    <row r="56" spans="1:107">
      <c r="A56" s="1">
        <v>54</v>
      </c>
      <c r="B56" s="7" t="s">
        <v>192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1">
        <v>3102506</v>
      </c>
      <c r="CO56" s="1">
        <v>7169598</v>
      </c>
      <c r="CP56" s="2"/>
      <c r="CQ56" s="2"/>
      <c r="CR56" s="1">
        <v>10272104</v>
      </c>
      <c r="CS56" s="1">
        <v>10272104</v>
      </c>
      <c r="CT56" s="2"/>
      <c r="CU56" s="2"/>
      <c r="CV56" s="1">
        <v>10272104</v>
      </c>
      <c r="CW56" s="1">
        <v>10272104</v>
      </c>
      <c r="CX56" s="2"/>
      <c r="CY56" s="2"/>
      <c r="CZ56" s="2"/>
      <c r="DA56" s="2"/>
      <c r="DB56" s="1">
        <v>10272104</v>
      </c>
      <c r="DC56" s="1">
        <v>10272104</v>
      </c>
    </row>
    <row r="57" spans="1:107">
      <c r="A57" s="1">
        <v>55</v>
      </c>
      <c r="B57" s="7" t="s">
        <v>193</v>
      </c>
      <c r="C57" s="1">
        <v>32223</v>
      </c>
      <c r="D57" s="1">
        <v>21774</v>
      </c>
      <c r="E57" s="1">
        <v>22009</v>
      </c>
      <c r="F57" s="1">
        <v>7985</v>
      </c>
      <c r="G57" s="1">
        <v>8548</v>
      </c>
      <c r="H57" s="1">
        <v>29187</v>
      </c>
      <c r="I57" s="1">
        <v>8820</v>
      </c>
      <c r="J57" s="1">
        <v>255201</v>
      </c>
      <c r="K57" s="1">
        <v>75619</v>
      </c>
      <c r="L57" s="1">
        <v>9798</v>
      </c>
      <c r="M57" s="1">
        <v>54685</v>
      </c>
      <c r="N57" s="1">
        <v>33724</v>
      </c>
      <c r="O57" s="1">
        <v>49956</v>
      </c>
      <c r="P57" s="1">
        <v>28145</v>
      </c>
      <c r="Q57" s="1">
        <v>400970</v>
      </c>
      <c r="R57" s="1">
        <v>91022</v>
      </c>
      <c r="S57" s="1">
        <v>302993</v>
      </c>
      <c r="T57" s="1">
        <v>85765</v>
      </c>
      <c r="U57" s="1">
        <v>294505</v>
      </c>
      <c r="V57" s="1">
        <v>113024</v>
      </c>
      <c r="W57" s="1">
        <v>65972</v>
      </c>
      <c r="X57" s="1">
        <v>113513</v>
      </c>
      <c r="Y57" s="1">
        <v>99199</v>
      </c>
      <c r="Z57" s="1">
        <v>22769</v>
      </c>
      <c r="AA57" s="1">
        <v>265375</v>
      </c>
      <c r="AB57" s="1">
        <v>63914</v>
      </c>
      <c r="AC57" s="1">
        <v>69751</v>
      </c>
      <c r="AD57" s="1">
        <v>108330</v>
      </c>
      <c r="AE57" s="1">
        <v>106521</v>
      </c>
      <c r="AF57" s="1">
        <v>652296</v>
      </c>
      <c r="AG57" s="1">
        <v>211820</v>
      </c>
      <c r="AH57" s="1">
        <v>58325</v>
      </c>
      <c r="AI57" s="1">
        <v>171833</v>
      </c>
      <c r="AJ57" s="1">
        <v>112252</v>
      </c>
      <c r="AK57" s="1">
        <v>129870</v>
      </c>
      <c r="AL57" s="1">
        <v>61525</v>
      </c>
      <c r="AM57" s="1">
        <v>202055</v>
      </c>
      <c r="AN57" s="1">
        <v>188522</v>
      </c>
      <c r="AO57" s="1">
        <v>66935</v>
      </c>
      <c r="AP57" s="1">
        <v>29627</v>
      </c>
      <c r="AQ57" s="1">
        <v>13693</v>
      </c>
      <c r="AR57" s="1">
        <v>40503</v>
      </c>
      <c r="AS57" s="1">
        <v>48187</v>
      </c>
      <c r="AT57" s="1">
        <v>26075</v>
      </c>
      <c r="AU57" s="1">
        <v>75497</v>
      </c>
      <c r="AV57" s="1">
        <v>231073</v>
      </c>
      <c r="AW57" s="1">
        <v>27860</v>
      </c>
      <c r="AX57" s="1">
        <v>18010</v>
      </c>
      <c r="AY57" s="1">
        <v>10368</v>
      </c>
      <c r="AZ57" s="1">
        <v>7166</v>
      </c>
      <c r="BA57" s="1">
        <v>56563</v>
      </c>
      <c r="BB57" s="1">
        <v>156362</v>
      </c>
      <c r="BC57" s="1">
        <v>111162</v>
      </c>
      <c r="BD57" s="1">
        <v>50340</v>
      </c>
      <c r="BE57" s="1">
        <v>1419327</v>
      </c>
      <c r="BF57" s="1">
        <v>44986</v>
      </c>
      <c r="BG57" s="1">
        <v>317063</v>
      </c>
      <c r="BH57" s="1">
        <v>64536</v>
      </c>
      <c r="BI57" s="1">
        <v>844336</v>
      </c>
      <c r="BJ57" s="1">
        <v>113012</v>
      </c>
      <c r="BK57" s="1">
        <v>162493</v>
      </c>
      <c r="BL57" s="1">
        <v>8040</v>
      </c>
      <c r="BM57" s="1">
        <v>26</v>
      </c>
      <c r="BN57" s="1">
        <v>644546</v>
      </c>
      <c r="BO57" s="1">
        <v>153712</v>
      </c>
      <c r="BP57" s="1">
        <v>20445</v>
      </c>
      <c r="BQ57" s="1">
        <v>87900</v>
      </c>
      <c r="BR57" s="1">
        <v>43631</v>
      </c>
      <c r="BS57" s="1">
        <v>425593</v>
      </c>
      <c r="BT57" s="1">
        <v>324054</v>
      </c>
      <c r="BU57" s="1">
        <v>92633</v>
      </c>
      <c r="BV57" s="1">
        <v>368995</v>
      </c>
      <c r="BW57" s="1">
        <v>478635</v>
      </c>
      <c r="BX57" s="1">
        <v>145406</v>
      </c>
      <c r="BY57" s="1">
        <v>12423</v>
      </c>
      <c r="BZ57" s="1">
        <v>21951</v>
      </c>
      <c r="CA57" s="1">
        <v>63354</v>
      </c>
      <c r="CB57" s="1">
        <v>136769</v>
      </c>
      <c r="CC57" s="1">
        <v>128730</v>
      </c>
      <c r="CD57" s="1">
        <v>487810</v>
      </c>
      <c r="CE57" s="1">
        <v>74243</v>
      </c>
      <c r="CF57" s="1">
        <v>345583</v>
      </c>
      <c r="CG57" s="1">
        <v>112782</v>
      </c>
      <c r="CH57" s="2"/>
      <c r="CI57" s="1">
        <v>15836</v>
      </c>
      <c r="CJ57" s="1">
        <v>12758066</v>
      </c>
      <c r="CK57" s="1">
        <v>1341</v>
      </c>
      <c r="CL57" s="1">
        <v>4780393</v>
      </c>
      <c r="CM57" s="2"/>
      <c r="CN57" s="2"/>
      <c r="CO57" s="2"/>
      <c r="CP57" s="2"/>
      <c r="CQ57" s="2"/>
      <c r="CR57" s="1">
        <v>4781734</v>
      </c>
      <c r="CS57" s="1">
        <v>17539800</v>
      </c>
      <c r="CT57" s="1">
        <v>26103</v>
      </c>
      <c r="CU57" s="1">
        <v>26103</v>
      </c>
      <c r="CV57" s="1">
        <v>4807837</v>
      </c>
      <c r="CW57" s="1">
        <v>17565903</v>
      </c>
      <c r="CX57" s="1">
        <v>-325</v>
      </c>
      <c r="CY57" s="2"/>
      <c r="CZ57" s="2"/>
      <c r="DA57" s="1">
        <v>-325</v>
      </c>
      <c r="DB57" s="1">
        <v>4807512</v>
      </c>
      <c r="DC57" s="1">
        <v>17565578</v>
      </c>
    </row>
    <row r="58" spans="1:107">
      <c r="A58" s="1">
        <v>56</v>
      </c>
      <c r="B58" s="7" t="s">
        <v>194</v>
      </c>
      <c r="C58" s="1">
        <v>69</v>
      </c>
      <c r="D58" s="1">
        <v>5</v>
      </c>
      <c r="E58" s="1">
        <v>183</v>
      </c>
      <c r="F58" s="1">
        <v>4</v>
      </c>
      <c r="G58" s="1">
        <v>19</v>
      </c>
      <c r="H58" s="1">
        <v>79</v>
      </c>
      <c r="I58" s="1">
        <v>28</v>
      </c>
      <c r="J58" s="1">
        <v>41592</v>
      </c>
      <c r="K58" s="1">
        <v>17823</v>
      </c>
      <c r="L58" s="1">
        <v>724</v>
      </c>
      <c r="M58" s="1">
        <v>8102</v>
      </c>
      <c r="N58" s="1">
        <v>2541</v>
      </c>
      <c r="O58" s="1">
        <v>2179</v>
      </c>
      <c r="P58" s="1">
        <v>2370</v>
      </c>
      <c r="Q58" s="1">
        <v>13634</v>
      </c>
      <c r="R58" s="1">
        <v>13109</v>
      </c>
      <c r="S58" s="1">
        <v>8292</v>
      </c>
      <c r="T58" s="1">
        <v>923</v>
      </c>
      <c r="U58" s="1">
        <v>10587</v>
      </c>
      <c r="V58" s="1">
        <v>3864</v>
      </c>
      <c r="W58" s="1">
        <v>13722</v>
      </c>
      <c r="X58" s="1">
        <v>21409</v>
      </c>
      <c r="Y58" s="1">
        <v>85</v>
      </c>
      <c r="Z58" s="1">
        <v>65</v>
      </c>
      <c r="AA58" s="1">
        <v>15907</v>
      </c>
      <c r="AB58" s="1">
        <v>7817</v>
      </c>
      <c r="AC58" s="1">
        <v>17318</v>
      </c>
      <c r="AD58" s="1">
        <v>739</v>
      </c>
      <c r="AE58" s="1">
        <v>7895</v>
      </c>
      <c r="AF58" s="1">
        <v>33625</v>
      </c>
      <c r="AG58" s="1">
        <v>13723</v>
      </c>
      <c r="AH58" s="1">
        <v>5954</v>
      </c>
      <c r="AI58" s="1">
        <v>18667</v>
      </c>
      <c r="AJ58" s="1">
        <v>8793</v>
      </c>
      <c r="AK58" s="1">
        <v>7946</v>
      </c>
      <c r="AL58" s="1">
        <v>5930</v>
      </c>
      <c r="AM58" s="1">
        <v>7597</v>
      </c>
      <c r="AN58" s="1">
        <v>4820</v>
      </c>
      <c r="AO58" s="1">
        <v>5756</v>
      </c>
      <c r="AP58" s="1">
        <v>1880</v>
      </c>
      <c r="AQ58" s="1">
        <v>1652</v>
      </c>
      <c r="AR58" s="1">
        <v>7797</v>
      </c>
      <c r="AS58" s="1">
        <v>5291</v>
      </c>
      <c r="AT58" s="1">
        <v>2774</v>
      </c>
      <c r="AU58" s="1">
        <v>9958</v>
      </c>
      <c r="AV58" s="1">
        <v>14821</v>
      </c>
      <c r="AW58" s="1">
        <v>2393</v>
      </c>
      <c r="AX58" s="1">
        <v>88</v>
      </c>
      <c r="AY58" s="1">
        <v>898</v>
      </c>
      <c r="AZ58" s="1">
        <v>1081</v>
      </c>
      <c r="BA58" s="1">
        <v>4028</v>
      </c>
      <c r="BB58" s="1">
        <v>36768</v>
      </c>
      <c r="BC58" s="1">
        <v>10603</v>
      </c>
      <c r="BD58" s="1">
        <v>5739</v>
      </c>
      <c r="BE58" s="1">
        <v>1388</v>
      </c>
      <c r="BF58" s="1">
        <v>31131</v>
      </c>
      <c r="BG58" s="1">
        <v>4368</v>
      </c>
      <c r="BH58" s="1">
        <v>9271</v>
      </c>
      <c r="BI58" s="1">
        <v>87566</v>
      </c>
      <c r="BJ58" s="1">
        <v>24085</v>
      </c>
      <c r="BK58" s="1">
        <v>16980</v>
      </c>
      <c r="BL58" s="1">
        <v>683</v>
      </c>
      <c r="BM58" s="1">
        <v>5</v>
      </c>
      <c r="BN58" s="1">
        <v>23732</v>
      </c>
      <c r="BO58" s="1">
        <v>10848</v>
      </c>
      <c r="BP58" s="1">
        <v>1331</v>
      </c>
      <c r="BQ58" s="1">
        <v>6706</v>
      </c>
      <c r="BR58" s="1">
        <v>5174</v>
      </c>
      <c r="BS58" s="1">
        <v>29465</v>
      </c>
      <c r="BT58" s="1">
        <v>39514</v>
      </c>
      <c r="BU58" s="1">
        <v>15984</v>
      </c>
      <c r="BV58" s="1">
        <v>16969</v>
      </c>
      <c r="BW58" s="1">
        <v>96936</v>
      </c>
      <c r="BX58" s="1">
        <v>45975</v>
      </c>
      <c r="BY58" s="1">
        <v>6281</v>
      </c>
      <c r="BZ58" s="1">
        <v>2609</v>
      </c>
      <c r="CA58" s="1">
        <v>1320</v>
      </c>
      <c r="CB58" s="1">
        <v>3292</v>
      </c>
      <c r="CC58" s="1">
        <v>6030</v>
      </c>
      <c r="CD58" s="1">
        <v>324564</v>
      </c>
      <c r="CE58" s="1">
        <v>43397</v>
      </c>
      <c r="CF58" s="1">
        <v>12171</v>
      </c>
      <c r="CG58" s="1">
        <v>26455</v>
      </c>
      <c r="CH58" s="2"/>
      <c r="CI58" s="1">
        <v>1639</v>
      </c>
      <c r="CJ58" s="1">
        <v>1325535</v>
      </c>
      <c r="CK58" s="1">
        <v>710</v>
      </c>
      <c r="CL58" s="1">
        <v>1225785</v>
      </c>
      <c r="CM58" s="2"/>
      <c r="CN58" s="2"/>
      <c r="CO58" s="2"/>
      <c r="CP58" s="2"/>
      <c r="CQ58" s="2"/>
      <c r="CR58" s="1">
        <v>1226495</v>
      </c>
      <c r="CS58" s="1">
        <v>2552030</v>
      </c>
      <c r="CT58" s="1">
        <v>269</v>
      </c>
      <c r="CU58" s="1">
        <v>269</v>
      </c>
      <c r="CV58" s="1">
        <v>1226764</v>
      </c>
      <c r="CW58" s="1">
        <v>2552299</v>
      </c>
      <c r="CX58" s="1">
        <v>-1186</v>
      </c>
      <c r="CY58" s="2"/>
      <c r="CZ58" s="2"/>
      <c r="DA58" s="1">
        <v>-1186</v>
      </c>
      <c r="DB58" s="1">
        <v>1225578</v>
      </c>
      <c r="DC58" s="1">
        <v>2551113</v>
      </c>
    </row>
    <row r="59" spans="1:107">
      <c r="A59" s="1">
        <v>57</v>
      </c>
      <c r="B59" s="7" t="s">
        <v>195</v>
      </c>
      <c r="C59" s="1">
        <v>3811</v>
      </c>
      <c r="D59" s="1">
        <v>6784</v>
      </c>
      <c r="E59" s="1">
        <v>1572</v>
      </c>
      <c r="F59" s="1">
        <v>421</v>
      </c>
      <c r="G59" s="1">
        <v>719</v>
      </c>
      <c r="H59" s="1">
        <v>3526</v>
      </c>
      <c r="I59" s="1">
        <v>373</v>
      </c>
      <c r="J59" s="1">
        <v>76874</v>
      </c>
      <c r="K59" s="1">
        <v>32847</v>
      </c>
      <c r="L59" s="1">
        <v>156</v>
      </c>
      <c r="M59" s="1">
        <v>7509</v>
      </c>
      <c r="N59" s="1">
        <v>4009</v>
      </c>
      <c r="O59" s="1">
        <v>2484</v>
      </c>
      <c r="P59" s="1">
        <v>2321</v>
      </c>
      <c r="Q59" s="1">
        <v>32936</v>
      </c>
      <c r="R59" s="1">
        <v>4229</v>
      </c>
      <c r="S59" s="1">
        <v>11496</v>
      </c>
      <c r="T59" s="1">
        <v>7910</v>
      </c>
      <c r="U59" s="1">
        <v>36490</v>
      </c>
      <c r="V59" s="1">
        <v>26910</v>
      </c>
      <c r="W59" s="1">
        <v>19580</v>
      </c>
      <c r="X59" s="1">
        <v>25407</v>
      </c>
      <c r="Y59" s="1">
        <v>9378</v>
      </c>
      <c r="Z59" s="1">
        <v>1796</v>
      </c>
      <c r="AA59" s="1">
        <v>12802</v>
      </c>
      <c r="AB59" s="1">
        <v>3957</v>
      </c>
      <c r="AC59" s="1">
        <v>3969</v>
      </c>
      <c r="AD59" s="1">
        <v>11138</v>
      </c>
      <c r="AE59" s="1">
        <v>7296</v>
      </c>
      <c r="AF59" s="1">
        <v>37557</v>
      </c>
      <c r="AG59" s="1">
        <v>9940</v>
      </c>
      <c r="AH59" s="1">
        <v>6629</v>
      </c>
      <c r="AI59" s="1">
        <v>10060</v>
      </c>
      <c r="AJ59" s="1">
        <v>9641</v>
      </c>
      <c r="AK59" s="1">
        <v>15786</v>
      </c>
      <c r="AL59" s="1">
        <v>10945</v>
      </c>
      <c r="AM59" s="1">
        <v>17610</v>
      </c>
      <c r="AN59" s="1">
        <v>18345</v>
      </c>
      <c r="AO59" s="1">
        <v>8464</v>
      </c>
      <c r="AP59" s="1">
        <v>2606</v>
      </c>
      <c r="AQ59" s="1">
        <v>2002</v>
      </c>
      <c r="AR59" s="1">
        <v>4133</v>
      </c>
      <c r="AS59" s="1">
        <v>6532</v>
      </c>
      <c r="AT59" s="1">
        <v>1315</v>
      </c>
      <c r="AU59" s="1">
        <v>7612</v>
      </c>
      <c r="AV59" s="1">
        <v>12566</v>
      </c>
      <c r="AW59" s="1">
        <v>2567</v>
      </c>
      <c r="AX59" s="1">
        <v>1687</v>
      </c>
      <c r="AY59" s="1">
        <v>679</v>
      </c>
      <c r="AZ59" s="1">
        <v>269</v>
      </c>
      <c r="BA59" s="1">
        <v>9069</v>
      </c>
      <c r="BB59" s="1">
        <v>50352</v>
      </c>
      <c r="BC59" s="1">
        <v>20626</v>
      </c>
      <c r="BD59" s="1">
        <v>7474</v>
      </c>
      <c r="BE59" s="1">
        <v>11763</v>
      </c>
      <c r="BF59" s="1">
        <v>9464</v>
      </c>
      <c r="BG59" s="1">
        <v>419150</v>
      </c>
      <c r="BH59" s="1">
        <v>35124</v>
      </c>
      <c r="BI59" s="1">
        <v>174550</v>
      </c>
      <c r="BJ59" s="1">
        <v>46879</v>
      </c>
      <c r="BK59" s="1">
        <v>26271</v>
      </c>
      <c r="BL59" s="1">
        <v>3577</v>
      </c>
      <c r="BM59" s="1">
        <v>21</v>
      </c>
      <c r="BN59" s="1">
        <v>108338</v>
      </c>
      <c r="BO59" s="1">
        <v>46895</v>
      </c>
      <c r="BP59" s="1">
        <v>6469</v>
      </c>
      <c r="BQ59" s="1">
        <v>1636</v>
      </c>
      <c r="BR59" s="1">
        <v>4219</v>
      </c>
      <c r="BS59" s="1">
        <v>128607</v>
      </c>
      <c r="BT59" s="1">
        <v>209363</v>
      </c>
      <c r="BU59" s="1">
        <v>26860</v>
      </c>
      <c r="BV59" s="1">
        <v>51001</v>
      </c>
      <c r="BW59" s="1">
        <v>174340</v>
      </c>
      <c r="BX59" s="1">
        <v>66298</v>
      </c>
      <c r="BY59" s="1">
        <v>13115</v>
      </c>
      <c r="BZ59" s="1">
        <v>2611</v>
      </c>
      <c r="CA59" s="1">
        <v>1320</v>
      </c>
      <c r="CB59" s="1">
        <v>28069</v>
      </c>
      <c r="CC59" s="1">
        <v>22937</v>
      </c>
      <c r="CD59" s="1">
        <v>388052</v>
      </c>
      <c r="CE59" s="1">
        <v>115371</v>
      </c>
      <c r="CF59" s="1">
        <v>62381</v>
      </c>
      <c r="CG59" s="1">
        <v>39716</v>
      </c>
      <c r="CH59" s="2"/>
      <c r="CI59" s="1">
        <v>25926</v>
      </c>
      <c r="CJ59" s="1">
        <v>2883489</v>
      </c>
      <c r="CK59" s="1">
        <v>2967</v>
      </c>
      <c r="CL59" s="1">
        <v>1793664</v>
      </c>
      <c r="CM59" s="1">
        <v>-349663</v>
      </c>
      <c r="CN59" s="2"/>
      <c r="CO59" s="2"/>
      <c r="CP59" s="2"/>
      <c r="CQ59" s="2"/>
      <c r="CR59" s="1">
        <v>1446968</v>
      </c>
      <c r="CS59" s="1">
        <v>4330457</v>
      </c>
      <c r="CT59" s="1">
        <v>4351</v>
      </c>
      <c r="CU59" s="1">
        <v>4351</v>
      </c>
      <c r="CV59" s="1">
        <v>1451319</v>
      </c>
      <c r="CW59" s="1">
        <v>4334808</v>
      </c>
      <c r="CX59" s="1">
        <v>-814</v>
      </c>
      <c r="CY59" s="2"/>
      <c r="CZ59" s="2"/>
      <c r="DA59" s="1">
        <v>-814</v>
      </c>
      <c r="DB59" s="1">
        <v>1450505</v>
      </c>
      <c r="DC59" s="1">
        <v>4333994</v>
      </c>
    </row>
    <row r="60" spans="1:107">
      <c r="A60" s="1">
        <v>58</v>
      </c>
      <c r="B60" s="6" t="s">
        <v>196</v>
      </c>
      <c r="C60" s="2"/>
      <c r="D60" s="1">
        <v>556</v>
      </c>
      <c r="E60" s="1">
        <v>968</v>
      </c>
      <c r="F60" s="2"/>
      <c r="G60" s="1">
        <v>15</v>
      </c>
      <c r="H60" s="1">
        <v>1632</v>
      </c>
      <c r="I60" s="1">
        <v>141</v>
      </c>
      <c r="J60" s="1">
        <v>7412</v>
      </c>
      <c r="K60" s="1">
        <v>1291</v>
      </c>
      <c r="L60" s="1">
        <v>311</v>
      </c>
      <c r="M60" s="1">
        <v>12523</v>
      </c>
      <c r="N60" s="1">
        <v>1188</v>
      </c>
      <c r="O60" s="1">
        <v>758</v>
      </c>
      <c r="P60" s="1">
        <v>578</v>
      </c>
      <c r="Q60" s="1">
        <v>9750</v>
      </c>
      <c r="R60" s="1">
        <v>2958</v>
      </c>
      <c r="S60" s="1">
        <v>12650</v>
      </c>
      <c r="T60" s="1">
        <v>3192</v>
      </c>
      <c r="U60" s="1">
        <v>9698</v>
      </c>
      <c r="V60" s="1">
        <v>12232</v>
      </c>
      <c r="W60" s="1">
        <v>10695</v>
      </c>
      <c r="X60" s="1">
        <v>15346</v>
      </c>
      <c r="Y60" s="2"/>
      <c r="Z60" s="1">
        <v>784</v>
      </c>
      <c r="AA60" s="1">
        <v>395</v>
      </c>
      <c r="AB60" s="1">
        <v>981</v>
      </c>
      <c r="AC60" s="1">
        <v>1264</v>
      </c>
      <c r="AD60" s="1">
        <v>10251</v>
      </c>
      <c r="AE60" s="1">
        <v>8710</v>
      </c>
      <c r="AF60" s="1">
        <v>7349</v>
      </c>
      <c r="AG60" s="1">
        <v>2154</v>
      </c>
      <c r="AH60" s="1">
        <v>1425</v>
      </c>
      <c r="AI60" s="1">
        <v>2464</v>
      </c>
      <c r="AJ60" s="1">
        <v>10838</v>
      </c>
      <c r="AK60" s="1">
        <v>20354</v>
      </c>
      <c r="AL60" s="1">
        <v>5157</v>
      </c>
      <c r="AM60" s="1">
        <v>1231</v>
      </c>
      <c r="AN60" s="1">
        <v>2314</v>
      </c>
      <c r="AO60" s="1">
        <v>2171</v>
      </c>
      <c r="AP60" s="1">
        <v>1283</v>
      </c>
      <c r="AQ60" s="1">
        <v>142</v>
      </c>
      <c r="AR60" s="1">
        <v>1835</v>
      </c>
      <c r="AS60" s="1">
        <v>2797</v>
      </c>
      <c r="AT60" s="1">
        <v>1040</v>
      </c>
      <c r="AU60" s="1">
        <v>10360</v>
      </c>
      <c r="AV60" s="1">
        <v>1079</v>
      </c>
      <c r="AW60" s="1">
        <v>1120</v>
      </c>
      <c r="AX60" s="1">
        <v>4546</v>
      </c>
      <c r="AY60" s="1">
        <v>153</v>
      </c>
      <c r="AZ60" s="1">
        <v>831</v>
      </c>
      <c r="BA60" s="1">
        <v>1556</v>
      </c>
      <c r="BB60" s="1">
        <v>9496</v>
      </c>
      <c r="BC60" s="1">
        <v>55464</v>
      </c>
      <c r="BD60" s="1">
        <v>35124</v>
      </c>
      <c r="BE60" s="1">
        <v>86084</v>
      </c>
      <c r="BF60" s="1">
        <v>3674</v>
      </c>
      <c r="BG60" s="1">
        <v>5258</v>
      </c>
      <c r="BH60" s="2"/>
      <c r="BI60" s="1">
        <v>86935</v>
      </c>
      <c r="BJ60" s="1">
        <v>40658</v>
      </c>
      <c r="BK60" s="1">
        <v>1371</v>
      </c>
      <c r="BL60" s="1">
        <v>208</v>
      </c>
      <c r="BM60" s="2"/>
      <c r="BN60" s="1">
        <v>115241</v>
      </c>
      <c r="BO60" s="1">
        <v>40822</v>
      </c>
      <c r="BP60" s="1">
        <v>16300</v>
      </c>
      <c r="BQ60" s="1">
        <v>1428</v>
      </c>
      <c r="BR60" s="1">
        <v>4466</v>
      </c>
      <c r="BS60" s="1">
        <v>453859</v>
      </c>
      <c r="BT60" s="1">
        <v>55483</v>
      </c>
      <c r="BU60" s="1">
        <v>1818</v>
      </c>
      <c r="BV60" s="1">
        <v>16268</v>
      </c>
      <c r="BW60" s="1">
        <v>142445</v>
      </c>
      <c r="BX60" s="1">
        <v>22611</v>
      </c>
      <c r="BY60" s="1">
        <v>78</v>
      </c>
      <c r="BZ60" s="1">
        <v>1994</v>
      </c>
      <c r="CA60" s="1">
        <v>671</v>
      </c>
      <c r="CB60" s="1">
        <v>5985</v>
      </c>
      <c r="CC60" s="1">
        <v>3463</v>
      </c>
      <c r="CD60" s="1">
        <v>383558</v>
      </c>
      <c r="CE60" s="1">
        <v>52390</v>
      </c>
      <c r="CF60" s="1">
        <v>58117</v>
      </c>
      <c r="CG60" s="1">
        <v>48627</v>
      </c>
      <c r="CH60" s="2"/>
      <c r="CI60" s="1">
        <v>5988</v>
      </c>
      <c r="CJ60" s="1">
        <v>1964362</v>
      </c>
      <c r="CK60" s="2"/>
      <c r="CL60" s="1">
        <v>283032</v>
      </c>
      <c r="CM60" s="1">
        <v>1151049</v>
      </c>
      <c r="CN60" s="2"/>
      <c r="CO60" s="2"/>
      <c r="CP60" s="2"/>
      <c r="CQ60" s="2"/>
      <c r="CR60" s="1">
        <v>1434081</v>
      </c>
      <c r="CS60" s="1">
        <v>3398443</v>
      </c>
      <c r="CT60" s="1">
        <v>263</v>
      </c>
      <c r="CU60" s="1">
        <v>263</v>
      </c>
      <c r="CV60" s="1">
        <v>1434344</v>
      </c>
      <c r="CW60" s="1">
        <v>3398706</v>
      </c>
      <c r="CX60" s="1">
        <v>-235</v>
      </c>
      <c r="CY60" s="2"/>
      <c r="CZ60" s="2"/>
      <c r="DA60" s="1">
        <v>-235</v>
      </c>
      <c r="DB60" s="1">
        <v>1434109</v>
      </c>
      <c r="DC60" s="1">
        <v>3398471</v>
      </c>
    </row>
    <row r="61" spans="1:107">
      <c r="A61" s="1">
        <v>59</v>
      </c>
      <c r="B61" s="8" t="s">
        <v>197</v>
      </c>
      <c r="C61" s="1">
        <v>346984</v>
      </c>
      <c r="D61" s="1">
        <v>186822</v>
      </c>
      <c r="E61" s="1">
        <v>32331</v>
      </c>
      <c r="F61" s="1">
        <v>35746</v>
      </c>
      <c r="G61" s="1">
        <v>105026</v>
      </c>
      <c r="H61" s="1">
        <v>57946</v>
      </c>
      <c r="I61" s="1">
        <v>1841</v>
      </c>
      <c r="J61" s="1">
        <v>2453031</v>
      </c>
      <c r="K61" s="1">
        <v>477881</v>
      </c>
      <c r="L61" s="1">
        <v>88316</v>
      </c>
      <c r="M61" s="1">
        <v>136850</v>
      </c>
      <c r="N61" s="1">
        <v>338136</v>
      </c>
      <c r="O61" s="1">
        <v>251746</v>
      </c>
      <c r="P61" s="1">
        <v>238210</v>
      </c>
      <c r="Q61" s="1">
        <v>561794</v>
      </c>
      <c r="R61" s="1">
        <v>308027</v>
      </c>
      <c r="S61" s="1">
        <v>92933</v>
      </c>
      <c r="T61" s="1">
        <v>29187</v>
      </c>
      <c r="U61" s="1">
        <v>182363</v>
      </c>
      <c r="V61" s="1">
        <v>179656</v>
      </c>
      <c r="W61" s="1">
        <v>186512</v>
      </c>
      <c r="X61" s="1">
        <v>374243</v>
      </c>
      <c r="Y61" s="1">
        <v>96704</v>
      </c>
      <c r="Z61" s="1">
        <v>70533</v>
      </c>
      <c r="AA61" s="1">
        <v>649749</v>
      </c>
      <c r="AB61" s="1">
        <v>190439</v>
      </c>
      <c r="AC61" s="1">
        <v>62875</v>
      </c>
      <c r="AD61" s="1">
        <v>213668</v>
      </c>
      <c r="AE61" s="1">
        <v>129742</v>
      </c>
      <c r="AF61" s="1">
        <v>666274</v>
      </c>
      <c r="AG61" s="1">
        <v>287050</v>
      </c>
      <c r="AH61" s="1">
        <v>244259</v>
      </c>
      <c r="AI61" s="1">
        <v>381106</v>
      </c>
      <c r="AJ61" s="1">
        <v>540355</v>
      </c>
      <c r="AK61" s="1">
        <v>697468</v>
      </c>
      <c r="AL61" s="1">
        <v>591709</v>
      </c>
      <c r="AM61" s="1">
        <v>446758</v>
      </c>
      <c r="AN61" s="1">
        <v>424404</v>
      </c>
      <c r="AO61" s="1">
        <v>433030</v>
      </c>
      <c r="AP61" s="1">
        <v>241421</v>
      </c>
      <c r="AQ61" s="1">
        <v>179237</v>
      </c>
      <c r="AR61" s="1">
        <v>207936</v>
      </c>
      <c r="AS61" s="1">
        <v>612061</v>
      </c>
      <c r="AT61" s="1">
        <v>337807</v>
      </c>
      <c r="AU61" s="1">
        <v>349275</v>
      </c>
      <c r="AV61" s="1">
        <v>1148112</v>
      </c>
      <c r="AW61" s="1">
        <v>165033</v>
      </c>
      <c r="AX61" s="1">
        <v>47220</v>
      </c>
      <c r="AY61" s="1">
        <v>33681</v>
      </c>
      <c r="AZ61" s="1">
        <v>48894</v>
      </c>
      <c r="BA61" s="1">
        <v>521843</v>
      </c>
      <c r="BB61" s="1">
        <v>3174145</v>
      </c>
      <c r="BC61" s="1">
        <v>1386366</v>
      </c>
      <c r="BD61" s="1">
        <v>639689</v>
      </c>
      <c r="BE61" s="1">
        <v>291174</v>
      </c>
      <c r="BF61" s="1">
        <v>56697</v>
      </c>
      <c r="BG61" s="1">
        <v>83105</v>
      </c>
      <c r="BH61" s="1">
        <v>53071</v>
      </c>
      <c r="BI61" s="1">
        <v>1716589</v>
      </c>
      <c r="BJ61" s="1">
        <v>208804</v>
      </c>
      <c r="BK61" s="1">
        <v>21733</v>
      </c>
      <c r="BL61" s="1">
        <v>33593</v>
      </c>
      <c r="BM61" s="1">
        <v>19664</v>
      </c>
      <c r="BN61" s="1">
        <v>597382</v>
      </c>
      <c r="BO61" s="1">
        <v>63119</v>
      </c>
      <c r="BP61" s="1">
        <v>32191</v>
      </c>
      <c r="BQ61" s="1">
        <v>167619</v>
      </c>
      <c r="BR61" s="1">
        <v>251096</v>
      </c>
      <c r="BS61" s="1">
        <v>495173</v>
      </c>
      <c r="BT61" s="1">
        <v>216007</v>
      </c>
      <c r="BU61" s="1">
        <v>31748</v>
      </c>
      <c r="BV61" s="1">
        <v>292067</v>
      </c>
      <c r="BW61" s="1">
        <v>2091901</v>
      </c>
      <c r="BX61" s="1">
        <v>317672</v>
      </c>
      <c r="BY61" s="1">
        <v>128306</v>
      </c>
      <c r="BZ61" s="1">
        <v>123063</v>
      </c>
      <c r="CA61" s="1">
        <v>58651</v>
      </c>
      <c r="CB61" s="1">
        <v>1198259</v>
      </c>
      <c r="CC61" s="1">
        <v>266644</v>
      </c>
      <c r="CD61" s="1">
        <v>3702769</v>
      </c>
      <c r="CE61" s="1">
        <v>140012</v>
      </c>
      <c r="CF61" s="1">
        <v>220772</v>
      </c>
      <c r="CG61" s="1">
        <v>173493</v>
      </c>
      <c r="CH61" s="1">
        <v>470223</v>
      </c>
      <c r="CI61" s="1">
        <v>96211</v>
      </c>
      <c r="CJ61" s="1">
        <v>35503232</v>
      </c>
      <c r="CK61" s="1">
        <v>1893640</v>
      </c>
      <c r="CL61" s="1">
        <v>43937917</v>
      </c>
      <c r="CM61" s="1">
        <v>4485</v>
      </c>
      <c r="CN61" s="1">
        <v>853219</v>
      </c>
      <c r="CO61" s="1">
        <v>9804555</v>
      </c>
      <c r="CP61" s="1">
        <v>118683</v>
      </c>
      <c r="CQ61" s="2"/>
      <c r="CR61" s="1">
        <v>56612499</v>
      </c>
      <c r="CS61" s="1">
        <v>92115731</v>
      </c>
      <c r="CT61" s="1">
        <v>4482215</v>
      </c>
      <c r="CU61" s="1">
        <v>4482215</v>
      </c>
      <c r="CV61" s="1">
        <v>61094714</v>
      </c>
      <c r="CW61" s="1">
        <v>96597946</v>
      </c>
      <c r="CX61" s="1">
        <v>-677400</v>
      </c>
      <c r="CY61" s="2"/>
      <c r="CZ61" s="2"/>
      <c r="DA61" s="1">
        <v>-677400</v>
      </c>
      <c r="DB61" s="1">
        <v>60417314</v>
      </c>
      <c r="DC61" s="1">
        <v>95920546</v>
      </c>
    </row>
    <row r="62" spans="1:107">
      <c r="A62" s="1">
        <v>60</v>
      </c>
      <c r="B62" s="7" t="s">
        <v>198</v>
      </c>
      <c r="C62" s="1">
        <v>60423</v>
      </c>
      <c r="D62" s="1">
        <v>23851</v>
      </c>
      <c r="E62" s="1">
        <v>8250</v>
      </c>
      <c r="F62" s="1">
        <v>9493</v>
      </c>
      <c r="G62" s="1">
        <v>20445</v>
      </c>
      <c r="H62" s="1">
        <v>65834</v>
      </c>
      <c r="I62" s="1">
        <v>8199</v>
      </c>
      <c r="J62" s="1">
        <v>194820</v>
      </c>
      <c r="K62" s="1">
        <v>111055</v>
      </c>
      <c r="L62" s="1">
        <v>5364</v>
      </c>
      <c r="M62" s="1">
        <v>52251</v>
      </c>
      <c r="N62" s="1">
        <v>71575</v>
      </c>
      <c r="O62" s="1">
        <v>42402</v>
      </c>
      <c r="P62" s="1">
        <v>44845</v>
      </c>
      <c r="Q62" s="1">
        <v>124568</v>
      </c>
      <c r="R62" s="1">
        <v>80575</v>
      </c>
      <c r="S62" s="1">
        <v>33796</v>
      </c>
      <c r="T62" s="1">
        <v>22028</v>
      </c>
      <c r="U62" s="1">
        <v>61399</v>
      </c>
      <c r="V62" s="1">
        <v>40749</v>
      </c>
      <c r="W62" s="1">
        <v>73793</v>
      </c>
      <c r="X62" s="1">
        <v>112677</v>
      </c>
      <c r="Y62" s="1">
        <v>129773</v>
      </c>
      <c r="Z62" s="1">
        <v>20202</v>
      </c>
      <c r="AA62" s="1">
        <v>39566</v>
      </c>
      <c r="AB62" s="1">
        <v>34097</v>
      </c>
      <c r="AC62" s="1">
        <v>29947</v>
      </c>
      <c r="AD62" s="1">
        <v>63630</v>
      </c>
      <c r="AE62" s="1">
        <v>39672</v>
      </c>
      <c r="AF62" s="1">
        <v>192139</v>
      </c>
      <c r="AG62" s="1">
        <v>122865</v>
      </c>
      <c r="AH62" s="1">
        <v>91922</v>
      </c>
      <c r="AI62" s="1">
        <v>95254</v>
      </c>
      <c r="AJ62" s="1">
        <v>113094</v>
      </c>
      <c r="AK62" s="1">
        <v>162972</v>
      </c>
      <c r="AL62" s="1">
        <v>107325</v>
      </c>
      <c r="AM62" s="1">
        <v>79991</v>
      </c>
      <c r="AN62" s="1">
        <v>44521</v>
      </c>
      <c r="AO62" s="1">
        <v>52339</v>
      </c>
      <c r="AP62" s="1">
        <v>27385</v>
      </c>
      <c r="AQ62" s="1">
        <v>16328</v>
      </c>
      <c r="AR62" s="1">
        <v>28980</v>
      </c>
      <c r="AS62" s="1">
        <v>48938</v>
      </c>
      <c r="AT62" s="1">
        <v>35909</v>
      </c>
      <c r="AU62" s="1">
        <v>117445</v>
      </c>
      <c r="AV62" s="1">
        <v>123517</v>
      </c>
      <c r="AW62" s="1">
        <v>68453</v>
      </c>
      <c r="AX62" s="1">
        <v>17844</v>
      </c>
      <c r="AY62" s="1">
        <v>18246</v>
      </c>
      <c r="AZ62" s="1">
        <v>9970</v>
      </c>
      <c r="BA62" s="1">
        <v>149111</v>
      </c>
      <c r="BB62" s="1">
        <v>478553</v>
      </c>
      <c r="BC62" s="1">
        <v>383255</v>
      </c>
      <c r="BD62" s="1">
        <v>158665</v>
      </c>
      <c r="BE62" s="1">
        <v>429965</v>
      </c>
      <c r="BF62" s="1">
        <v>26168</v>
      </c>
      <c r="BG62" s="1">
        <v>23652</v>
      </c>
      <c r="BH62" s="1">
        <v>73556</v>
      </c>
      <c r="BI62" s="1">
        <v>2950252</v>
      </c>
      <c r="BJ62" s="1">
        <v>2772678</v>
      </c>
      <c r="BK62" s="1">
        <v>802781</v>
      </c>
      <c r="BL62" s="1">
        <v>1391172</v>
      </c>
      <c r="BM62" s="1">
        <v>2766889</v>
      </c>
      <c r="BN62" s="1">
        <v>1199172</v>
      </c>
      <c r="BO62" s="1">
        <v>184840</v>
      </c>
      <c r="BP62" s="1">
        <v>23230</v>
      </c>
      <c r="BQ62" s="1">
        <v>109621</v>
      </c>
      <c r="BR62" s="1">
        <v>42595</v>
      </c>
      <c r="BS62" s="1">
        <v>527668</v>
      </c>
      <c r="BT62" s="1">
        <v>27757</v>
      </c>
      <c r="BU62" s="1">
        <v>2889</v>
      </c>
      <c r="BV62" s="1">
        <v>91043</v>
      </c>
      <c r="BW62" s="1">
        <v>326339</v>
      </c>
      <c r="BX62" s="1">
        <v>149407</v>
      </c>
      <c r="BY62" s="1">
        <v>349335</v>
      </c>
      <c r="BZ62" s="1">
        <v>657978</v>
      </c>
      <c r="CA62" s="1">
        <v>27468</v>
      </c>
      <c r="CB62" s="1">
        <v>232786</v>
      </c>
      <c r="CC62" s="1">
        <v>363358</v>
      </c>
      <c r="CD62" s="1">
        <v>367777</v>
      </c>
      <c r="CE62" s="1">
        <v>36297</v>
      </c>
      <c r="CF62" s="1">
        <v>180110</v>
      </c>
      <c r="CG62" s="1">
        <v>73585</v>
      </c>
      <c r="CH62" s="2"/>
      <c r="CI62" s="1">
        <v>120328</v>
      </c>
      <c r="CJ62" s="1">
        <v>20700996</v>
      </c>
      <c r="CK62" s="1">
        <v>250</v>
      </c>
      <c r="CL62" s="1">
        <v>15632713</v>
      </c>
      <c r="CM62" s="2"/>
      <c r="CN62" s="2"/>
      <c r="CO62" s="2"/>
      <c r="CP62" s="2"/>
      <c r="CQ62" s="2"/>
      <c r="CR62" s="1">
        <v>15632963</v>
      </c>
      <c r="CS62" s="1">
        <v>36333959</v>
      </c>
      <c r="CT62" s="1">
        <v>769936</v>
      </c>
      <c r="CU62" s="1">
        <v>769936</v>
      </c>
      <c r="CV62" s="1">
        <v>16402899</v>
      </c>
      <c r="CW62" s="1">
        <v>37103895</v>
      </c>
      <c r="CX62" s="1">
        <v>-484631</v>
      </c>
      <c r="CY62" s="2"/>
      <c r="CZ62" s="2"/>
      <c r="DA62" s="1">
        <v>-484631</v>
      </c>
      <c r="DB62" s="1">
        <v>15918268</v>
      </c>
      <c r="DC62" s="1">
        <v>36619264</v>
      </c>
    </row>
    <row r="63" spans="1:107">
      <c r="A63" s="1">
        <v>61</v>
      </c>
      <c r="B63" s="7" t="s">
        <v>199</v>
      </c>
      <c r="C63" s="1">
        <v>2621</v>
      </c>
      <c r="D63" s="1">
        <v>71</v>
      </c>
      <c r="E63" s="1">
        <v>891</v>
      </c>
      <c r="F63" s="1">
        <v>1893</v>
      </c>
      <c r="G63" s="1">
        <v>1101</v>
      </c>
      <c r="H63" s="1">
        <v>10083</v>
      </c>
      <c r="I63" s="1">
        <v>2826</v>
      </c>
      <c r="J63" s="1">
        <v>51538</v>
      </c>
      <c r="K63" s="1">
        <v>20552</v>
      </c>
      <c r="L63" s="1">
        <v>130</v>
      </c>
      <c r="M63" s="1">
        <v>8027</v>
      </c>
      <c r="N63" s="1">
        <v>31360</v>
      </c>
      <c r="O63" s="1">
        <v>7964</v>
      </c>
      <c r="P63" s="1">
        <v>23305</v>
      </c>
      <c r="Q63" s="1">
        <v>29872</v>
      </c>
      <c r="R63" s="1">
        <v>39072</v>
      </c>
      <c r="S63" s="1">
        <v>7554</v>
      </c>
      <c r="T63" s="1">
        <v>7923</v>
      </c>
      <c r="U63" s="1">
        <v>13969</v>
      </c>
      <c r="V63" s="1">
        <v>11775</v>
      </c>
      <c r="W63" s="1">
        <v>40880</v>
      </c>
      <c r="X63" s="1">
        <v>15922</v>
      </c>
      <c r="Y63" s="1">
        <v>7795</v>
      </c>
      <c r="Z63" s="1">
        <v>4560</v>
      </c>
      <c r="AA63" s="1">
        <v>40449</v>
      </c>
      <c r="AB63" s="1">
        <v>10652</v>
      </c>
      <c r="AC63" s="1">
        <v>5162</v>
      </c>
      <c r="AD63" s="1">
        <v>22048</v>
      </c>
      <c r="AE63" s="1">
        <v>10482</v>
      </c>
      <c r="AF63" s="1">
        <v>50290</v>
      </c>
      <c r="AG63" s="1">
        <v>13295</v>
      </c>
      <c r="AH63" s="1">
        <v>31717</v>
      </c>
      <c r="AI63" s="1">
        <v>38716</v>
      </c>
      <c r="AJ63" s="1">
        <v>38964</v>
      </c>
      <c r="AK63" s="1">
        <v>55759</v>
      </c>
      <c r="AL63" s="1">
        <v>21459</v>
      </c>
      <c r="AM63" s="1">
        <v>10765</v>
      </c>
      <c r="AN63" s="1">
        <v>16624</v>
      </c>
      <c r="AO63" s="1">
        <v>25322</v>
      </c>
      <c r="AP63" s="1">
        <v>12414</v>
      </c>
      <c r="AQ63" s="1">
        <v>7210</v>
      </c>
      <c r="AR63" s="1">
        <v>15808</v>
      </c>
      <c r="AS63" s="1">
        <v>26871</v>
      </c>
      <c r="AT63" s="1">
        <v>15772</v>
      </c>
      <c r="AU63" s="1">
        <v>22910</v>
      </c>
      <c r="AV63" s="1">
        <v>14265</v>
      </c>
      <c r="AW63" s="1">
        <v>7165</v>
      </c>
      <c r="AX63" s="1">
        <v>2020</v>
      </c>
      <c r="AY63" s="1">
        <v>3008</v>
      </c>
      <c r="AZ63" s="1">
        <v>3205</v>
      </c>
      <c r="BA63" s="1">
        <v>21346</v>
      </c>
      <c r="BB63" s="1">
        <v>155737</v>
      </c>
      <c r="BC63" s="1">
        <v>71697</v>
      </c>
      <c r="BD63" s="1">
        <v>38492</v>
      </c>
      <c r="BE63" s="1">
        <v>153720</v>
      </c>
      <c r="BF63" s="1">
        <v>49029</v>
      </c>
      <c r="BG63" s="1">
        <v>10611</v>
      </c>
      <c r="BH63" s="1">
        <v>11101</v>
      </c>
      <c r="BI63" s="1">
        <v>2835135</v>
      </c>
      <c r="BJ63" s="1">
        <v>589625</v>
      </c>
      <c r="BK63" s="1">
        <v>237222</v>
      </c>
      <c r="BL63" s="1">
        <v>84808</v>
      </c>
      <c r="BM63" s="1">
        <v>113362</v>
      </c>
      <c r="BN63" s="1">
        <v>770109</v>
      </c>
      <c r="BO63" s="1">
        <v>274501</v>
      </c>
      <c r="BP63" s="1">
        <v>23773</v>
      </c>
      <c r="BQ63" s="1">
        <v>489985</v>
      </c>
      <c r="BR63" s="1">
        <v>91616</v>
      </c>
      <c r="BS63" s="1">
        <v>47199</v>
      </c>
      <c r="BT63" s="1">
        <v>30831</v>
      </c>
      <c r="BU63" s="1">
        <v>10253</v>
      </c>
      <c r="BV63" s="1">
        <v>312037</v>
      </c>
      <c r="BW63" s="1">
        <v>231466</v>
      </c>
      <c r="BX63" s="1">
        <v>22514</v>
      </c>
      <c r="BY63" s="1">
        <v>106596</v>
      </c>
      <c r="BZ63" s="1">
        <v>112473</v>
      </c>
      <c r="CA63" s="1">
        <v>5700</v>
      </c>
      <c r="CB63" s="1">
        <v>37466</v>
      </c>
      <c r="CC63" s="1">
        <v>235409</v>
      </c>
      <c r="CD63" s="1">
        <v>532667</v>
      </c>
      <c r="CE63" s="1">
        <v>179211</v>
      </c>
      <c r="CF63" s="1">
        <v>172631</v>
      </c>
      <c r="CG63" s="1">
        <v>121353</v>
      </c>
      <c r="CH63" s="2"/>
      <c r="CI63" s="1">
        <v>82772</v>
      </c>
      <c r="CJ63" s="1">
        <v>9126483</v>
      </c>
      <c r="CK63" s="2"/>
      <c r="CL63" s="1">
        <v>551837</v>
      </c>
      <c r="CM63" s="2"/>
      <c r="CN63" s="2"/>
      <c r="CO63" s="2"/>
      <c r="CP63" s="2"/>
      <c r="CQ63" s="2"/>
      <c r="CR63" s="1">
        <v>551837</v>
      </c>
      <c r="CS63" s="1">
        <v>9678320</v>
      </c>
      <c r="CT63" s="1">
        <v>1345</v>
      </c>
      <c r="CU63" s="1">
        <v>1345</v>
      </c>
      <c r="CV63" s="1">
        <v>553182</v>
      </c>
      <c r="CW63" s="1">
        <v>9679665</v>
      </c>
      <c r="CX63" s="2"/>
      <c r="CY63" s="2"/>
      <c r="CZ63" s="2"/>
      <c r="DA63" s="2"/>
      <c r="DB63" s="1">
        <v>553182</v>
      </c>
      <c r="DC63" s="1">
        <v>9679665</v>
      </c>
    </row>
    <row r="64" spans="1:107">
      <c r="A64" s="1">
        <v>62</v>
      </c>
      <c r="B64" s="9" t="s">
        <v>237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1">
        <v>12164570</v>
      </c>
      <c r="CM64" s="1">
        <v>0</v>
      </c>
      <c r="CN64" s="2"/>
      <c r="CO64" s="2"/>
      <c r="CP64" s="2"/>
      <c r="CQ64" s="2"/>
      <c r="CR64" s="1">
        <v>12164570</v>
      </c>
      <c r="CS64" s="1">
        <v>12164570</v>
      </c>
      <c r="CT64" s="1">
        <v>2951</v>
      </c>
      <c r="CU64" s="1">
        <v>2951</v>
      </c>
      <c r="CV64" s="1">
        <v>12167521</v>
      </c>
      <c r="CW64" s="1">
        <v>12167521</v>
      </c>
      <c r="CX64" s="1">
        <v>-685</v>
      </c>
      <c r="CY64" s="2"/>
      <c r="CZ64" s="2"/>
      <c r="DA64" s="1">
        <v>-685</v>
      </c>
      <c r="DB64" s="1">
        <v>12166836</v>
      </c>
      <c r="DC64" s="1">
        <v>12166836</v>
      </c>
    </row>
    <row r="65" spans="1:107">
      <c r="A65" s="1">
        <v>63</v>
      </c>
      <c r="B65" s="7" t="s">
        <v>200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1">
        <v>43988376</v>
      </c>
      <c r="CM65" s="1">
        <v>17785</v>
      </c>
      <c r="CN65" s="2"/>
      <c r="CO65" s="2"/>
      <c r="CP65" s="2"/>
      <c r="CQ65" s="2"/>
      <c r="CR65" s="1">
        <v>44006161</v>
      </c>
      <c r="CS65" s="1">
        <v>44006161</v>
      </c>
      <c r="CT65" s="2"/>
      <c r="CU65" s="2"/>
      <c r="CV65" s="1">
        <v>44006161</v>
      </c>
      <c r="CW65" s="1">
        <v>44006161</v>
      </c>
      <c r="CX65" s="2"/>
      <c r="CY65" s="2"/>
      <c r="CZ65" s="2"/>
      <c r="DA65" s="2"/>
      <c r="DB65" s="1">
        <v>44006161</v>
      </c>
      <c r="DC65" s="1">
        <v>44006161</v>
      </c>
    </row>
    <row r="66" spans="1:107">
      <c r="A66" s="1">
        <v>64</v>
      </c>
      <c r="B66" s="7" t="s">
        <v>201</v>
      </c>
      <c r="C66" s="1">
        <v>110285</v>
      </c>
      <c r="D66" s="1">
        <v>139349</v>
      </c>
      <c r="E66" s="1">
        <v>12629</v>
      </c>
      <c r="F66" s="1">
        <v>31113</v>
      </c>
      <c r="G66" s="1">
        <v>33597</v>
      </c>
      <c r="H66" s="1">
        <v>44352</v>
      </c>
      <c r="I66" s="1">
        <v>2609</v>
      </c>
      <c r="J66" s="1">
        <v>798080</v>
      </c>
      <c r="K66" s="1">
        <v>178810</v>
      </c>
      <c r="L66" s="1">
        <v>53932</v>
      </c>
      <c r="M66" s="1">
        <v>53950</v>
      </c>
      <c r="N66" s="1">
        <v>100681</v>
      </c>
      <c r="O66" s="1">
        <v>104249</v>
      </c>
      <c r="P66" s="1">
        <v>90449</v>
      </c>
      <c r="Q66" s="1">
        <v>295888</v>
      </c>
      <c r="R66" s="1">
        <v>164431</v>
      </c>
      <c r="S66" s="1">
        <v>77538</v>
      </c>
      <c r="T66" s="1">
        <v>22683</v>
      </c>
      <c r="U66" s="1">
        <v>106403</v>
      </c>
      <c r="V66" s="1">
        <v>88065</v>
      </c>
      <c r="W66" s="1">
        <v>134774</v>
      </c>
      <c r="X66" s="1">
        <v>179725</v>
      </c>
      <c r="Y66" s="1">
        <v>286893</v>
      </c>
      <c r="Z66" s="1">
        <v>97686</v>
      </c>
      <c r="AA66" s="1">
        <v>206182</v>
      </c>
      <c r="AB66" s="1">
        <v>60613</v>
      </c>
      <c r="AC66" s="1">
        <v>53833</v>
      </c>
      <c r="AD66" s="1">
        <v>313206</v>
      </c>
      <c r="AE66" s="1">
        <v>117824</v>
      </c>
      <c r="AF66" s="1">
        <v>609854</v>
      </c>
      <c r="AG66" s="1">
        <v>204142</v>
      </c>
      <c r="AH66" s="1">
        <v>152737</v>
      </c>
      <c r="AI66" s="1">
        <v>170763</v>
      </c>
      <c r="AJ66" s="1">
        <v>192573</v>
      </c>
      <c r="AK66" s="1">
        <v>224663</v>
      </c>
      <c r="AL66" s="1">
        <v>112499</v>
      </c>
      <c r="AM66" s="1">
        <v>101883</v>
      </c>
      <c r="AN66" s="1">
        <v>145842</v>
      </c>
      <c r="AO66" s="1">
        <v>144159</v>
      </c>
      <c r="AP66" s="1">
        <v>52585</v>
      </c>
      <c r="AQ66" s="1">
        <v>43208</v>
      </c>
      <c r="AR66" s="1">
        <v>68141</v>
      </c>
      <c r="AS66" s="1">
        <v>166307</v>
      </c>
      <c r="AT66" s="1">
        <v>100026</v>
      </c>
      <c r="AU66" s="1">
        <v>283277</v>
      </c>
      <c r="AV66" s="1">
        <v>277625</v>
      </c>
      <c r="AW66" s="1">
        <v>41352</v>
      </c>
      <c r="AX66" s="1">
        <v>15565</v>
      </c>
      <c r="AY66" s="1">
        <v>11685</v>
      </c>
      <c r="AZ66" s="1">
        <v>12708</v>
      </c>
      <c r="BA66" s="1">
        <v>147058</v>
      </c>
      <c r="BB66" s="1">
        <v>1269932</v>
      </c>
      <c r="BC66" s="1">
        <v>787630</v>
      </c>
      <c r="BD66" s="1">
        <v>330601</v>
      </c>
      <c r="BE66" s="1">
        <v>326371</v>
      </c>
      <c r="BF66" s="1">
        <v>88840</v>
      </c>
      <c r="BG66" s="1">
        <v>47193</v>
      </c>
      <c r="BH66" s="1">
        <v>145380</v>
      </c>
      <c r="BI66" s="1">
        <v>2426314</v>
      </c>
      <c r="BJ66" s="1">
        <v>797347</v>
      </c>
      <c r="BK66" s="1">
        <v>30503</v>
      </c>
      <c r="BL66" s="1">
        <v>19845</v>
      </c>
      <c r="BM66" s="1">
        <v>6710</v>
      </c>
      <c r="BN66" s="1">
        <v>3969602</v>
      </c>
      <c r="BO66" s="1">
        <v>262878</v>
      </c>
      <c r="BP66" s="1">
        <v>68419</v>
      </c>
      <c r="BQ66" s="1">
        <v>186135</v>
      </c>
      <c r="BR66" s="1">
        <v>303930</v>
      </c>
      <c r="BS66" s="1">
        <v>964059</v>
      </c>
      <c r="BT66" s="1">
        <v>258191</v>
      </c>
      <c r="BU66" s="1">
        <v>41224</v>
      </c>
      <c r="BV66" s="1">
        <v>180302</v>
      </c>
      <c r="BW66" s="1">
        <v>439088</v>
      </c>
      <c r="BX66" s="1">
        <v>123448</v>
      </c>
      <c r="BY66" s="1">
        <v>118827</v>
      </c>
      <c r="BZ66" s="1">
        <v>115131</v>
      </c>
      <c r="CA66" s="1">
        <v>66955</v>
      </c>
      <c r="CB66" s="1">
        <v>156801</v>
      </c>
      <c r="CC66" s="1">
        <v>285591</v>
      </c>
      <c r="CD66" s="1">
        <v>867871</v>
      </c>
      <c r="CE66" s="1">
        <v>53263</v>
      </c>
      <c r="CF66" s="1">
        <v>168382</v>
      </c>
      <c r="CG66" s="1">
        <v>146581</v>
      </c>
      <c r="CH66" s="1">
        <v>92806</v>
      </c>
      <c r="CI66" s="1">
        <v>122241</v>
      </c>
      <c r="CJ66" s="1">
        <v>22506872</v>
      </c>
      <c r="CK66" s="1">
        <v>569955</v>
      </c>
      <c r="CL66" s="1">
        <v>14977912</v>
      </c>
      <c r="CM66" s="1">
        <v>-41571</v>
      </c>
      <c r="CN66" s="1">
        <v>62199</v>
      </c>
      <c r="CO66" s="1">
        <v>676585</v>
      </c>
      <c r="CP66" s="1">
        <v>32077</v>
      </c>
      <c r="CQ66" s="2"/>
      <c r="CR66" s="1">
        <v>16277157</v>
      </c>
      <c r="CS66" s="1">
        <v>38784029</v>
      </c>
      <c r="CT66" s="1">
        <v>4395160</v>
      </c>
      <c r="CU66" s="1">
        <v>4395160</v>
      </c>
      <c r="CV66" s="1">
        <v>20672317</v>
      </c>
      <c r="CW66" s="1">
        <v>43179189</v>
      </c>
      <c r="CX66" s="1">
        <v>-2903080</v>
      </c>
      <c r="CY66" s="2"/>
      <c r="CZ66" s="2"/>
      <c r="DA66" s="1">
        <v>-2903080</v>
      </c>
      <c r="DB66" s="1">
        <v>17769237</v>
      </c>
      <c r="DC66" s="1">
        <v>40276109</v>
      </c>
    </row>
    <row r="67" spans="1:107">
      <c r="A67" s="1">
        <v>65</v>
      </c>
      <c r="B67" s="7" t="s">
        <v>202</v>
      </c>
      <c r="C67" s="1">
        <v>1054</v>
      </c>
      <c r="D67" s="1">
        <v>404</v>
      </c>
      <c r="E67" s="1">
        <v>2021</v>
      </c>
      <c r="F67" s="1">
        <v>1186</v>
      </c>
      <c r="G67" s="1">
        <v>7513</v>
      </c>
      <c r="H67" s="1">
        <v>5071</v>
      </c>
      <c r="I67" s="1">
        <v>2456</v>
      </c>
      <c r="J67" s="1">
        <v>28303</v>
      </c>
      <c r="K67" s="1">
        <v>16055</v>
      </c>
      <c r="L67" s="1">
        <v>894</v>
      </c>
      <c r="M67" s="1">
        <v>7332</v>
      </c>
      <c r="N67" s="1">
        <v>18839</v>
      </c>
      <c r="O67" s="1">
        <v>4491</v>
      </c>
      <c r="P67" s="1">
        <v>12521</v>
      </c>
      <c r="Q67" s="1">
        <v>16150</v>
      </c>
      <c r="R67" s="1">
        <v>28320</v>
      </c>
      <c r="S67" s="1">
        <v>4254</v>
      </c>
      <c r="T67" s="1">
        <v>2110</v>
      </c>
      <c r="U67" s="1">
        <v>4611</v>
      </c>
      <c r="V67" s="1">
        <v>6040</v>
      </c>
      <c r="W67" s="1">
        <v>131374</v>
      </c>
      <c r="X67" s="1">
        <v>16535</v>
      </c>
      <c r="Y67" s="1">
        <v>10809</v>
      </c>
      <c r="Z67" s="1">
        <v>1886</v>
      </c>
      <c r="AA67" s="1">
        <v>21770</v>
      </c>
      <c r="AB67" s="1">
        <v>10911</v>
      </c>
      <c r="AC67" s="1">
        <v>4781</v>
      </c>
      <c r="AD67" s="1">
        <v>8291</v>
      </c>
      <c r="AE67" s="1">
        <v>6914</v>
      </c>
      <c r="AF67" s="1">
        <v>17887</v>
      </c>
      <c r="AG67" s="1">
        <v>21459</v>
      </c>
      <c r="AH67" s="1">
        <v>44572</v>
      </c>
      <c r="AI67" s="1">
        <v>28139</v>
      </c>
      <c r="AJ67" s="1">
        <v>34593</v>
      </c>
      <c r="AK67" s="1">
        <v>43511</v>
      </c>
      <c r="AL67" s="1">
        <v>23254</v>
      </c>
      <c r="AM67" s="1">
        <v>15401</v>
      </c>
      <c r="AN67" s="1">
        <v>25685</v>
      </c>
      <c r="AO67" s="1">
        <v>30612</v>
      </c>
      <c r="AP67" s="1">
        <v>12285</v>
      </c>
      <c r="AQ67" s="1">
        <v>11431</v>
      </c>
      <c r="AR67" s="1">
        <v>8507</v>
      </c>
      <c r="AS67" s="1">
        <v>43437</v>
      </c>
      <c r="AT67" s="1">
        <v>21741</v>
      </c>
      <c r="AU67" s="1">
        <v>12075</v>
      </c>
      <c r="AV67" s="1">
        <v>28162</v>
      </c>
      <c r="AW67" s="1">
        <v>2539</v>
      </c>
      <c r="AX67" s="1">
        <v>793</v>
      </c>
      <c r="AY67" s="1">
        <v>2404</v>
      </c>
      <c r="AZ67" s="1">
        <v>4339</v>
      </c>
      <c r="BA67" s="1">
        <v>32155</v>
      </c>
      <c r="BB67" s="1">
        <v>339156</v>
      </c>
      <c r="BC67" s="1">
        <v>375039</v>
      </c>
      <c r="BD67" s="1">
        <v>141909</v>
      </c>
      <c r="BE67" s="1">
        <v>21934</v>
      </c>
      <c r="BF67" s="1">
        <v>5994</v>
      </c>
      <c r="BG67" s="1">
        <v>19164</v>
      </c>
      <c r="BH67" s="1">
        <v>27506</v>
      </c>
      <c r="BI67" s="1">
        <v>2289180</v>
      </c>
      <c r="BJ67" s="1">
        <v>566552</v>
      </c>
      <c r="BK67" s="1">
        <v>63665</v>
      </c>
      <c r="BL67" s="1">
        <v>22952</v>
      </c>
      <c r="BM67" s="2"/>
      <c r="BN67" s="1">
        <v>345444</v>
      </c>
      <c r="BO67" s="1">
        <v>2275418</v>
      </c>
      <c r="BP67" s="1">
        <v>146536</v>
      </c>
      <c r="BQ67" s="1">
        <v>266416</v>
      </c>
      <c r="BR67" s="1">
        <v>128880</v>
      </c>
      <c r="BS67" s="1">
        <v>313730</v>
      </c>
      <c r="BT67" s="1">
        <v>57412</v>
      </c>
      <c r="BU67" s="1">
        <v>20829</v>
      </c>
      <c r="BV67" s="1">
        <v>230200</v>
      </c>
      <c r="BW67" s="1">
        <v>139389</v>
      </c>
      <c r="BX67" s="1">
        <v>64448</v>
      </c>
      <c r="BY67" s="1">
        <v>84314</v>
      </c>
      <c r="BZ67" s="1">
        <v>40275</v>
      </c>
      <c r="CA67" s="1">
        <v>162525</v>
      </c>
      <c r="CB67" s="1">
        <v>98724</v>
      </c>
      <c r="CC67" s="1">
        <v>318553</v>
      </c>
      <c r="CD67" s="1">
        <v>407208</v>
      </c>
      <c r="CE67" s="1">
        <v>58129</v>
      </c>
      <c r="CF67" s="1">
        <v>69955</v>
      </c>
      <c r="CG67" s="1">
        <v>41726</v>
      </c>
      <c r="CH67" s="2"/>
      <c r="CI67" s="1">
        <v>56770</v>
      </c>
      <c r="CJ67" s="1">
        <v>10047809</v>
      </c>
      <c r="CK67" s="1">
        <v>186809</v>
      </c>
      <c r="CL67" s="1">
        <v>6567783</v>
      </c>
      <c r="CM67" s="2"/>
      <c r="CN67" s="2"/>
      <c r="CO67" s="2"/>
      <c r="CP67" s="2"/>
      <c r="CQ67" s="2"/>
      <c r="CR67" s="1">
        <v>6754592</v>
      </c>
      <c r="CS67" s="1">
        <v>16802401</v>
      </c>
      <c r="CT67" s="1">
        <v>38993</v>
      </c>
      <c r="CU67" s="1">
        <v>38993</v>
      </c>
      <c r="CV67" s="1">
        <v>6793585</v>
      </c>
      <c r="CW67" s="1">
        <v>16841394</v>
      </c>
      <c r="CX67" s="1">
        <v>-112156</v>
      </c>
      <c r="CY67" s="2"/>
      <c r="CZ67" s="2"/>
      <c r="DA67" s="1">
        <v>-112156</v>
      </c>
      <c r="DB67" s="1">
        <v>6681429</v>
      </c>
      <c r="DC67" s="1">
        <v>16729238</v>
      </c>
    </row>
    <row r="68" spans="1:107">
      <c r="A68" s="1">
        <v>66</v>
      </c>
      <c r="B68" s="7" t="s">
        <v>203</v>
      </c>
      <c r="C68" s="1">
        <v>275</v>
      </c>
      <c r="D68" s="1">
        <v>32</v>
      </c>
      <c r="E68" s="1">
        <v>19</v>
      </c>
      <c r="F68" s="1">
        <v>9</v>
      </c>
      <c r="G68" s="1">
        <v>5</v>
      </c>
      <c r="H68" s="1">
        <v>20</v>
      </c>
      <c r="I68" s="1">
        <v>4</v>
      </c>
      <c r="J68" s="1">
        <v>441</v>
      </c>
      <c r="K68" s="1">
        <v>105</v>
      </c>
      <c r="L68" s="1">
        <v>4</v>
      </c>
      <c r="M68" s="1">
        <v>21</v>
      </c>
      <c r="N68" s="1">
        <v>30</v>
      </c>
      <c r="O68" s="1">
        <v>40</v>
      </c>
      <c r="P68" s="1">
        <v>52</v>
      </c>
      <c r="Q68" s="1">
        <v>95</v>
      </c>
      <c r="R68" s="1">
        <v>74</v>
      </c>
      <c r="S68" s="1">
        <v>27</v>
      </c>
      <c r="T68" s="1">
        <v>33</v>
      </c>
      <c r="U68" s="1">
        <v>61</v>
      </c>
      <c r="V68" s="1">
        <v>40</v>
      </c>
      <c r="W68" s="1">
        <v>25</v>
      </c>
      <c r="X68" s="1">
        <v>82</v>
      </c>
      <c r="Y68" s="1">
        <v>173</v>
      </c>
      <c r="Z68" s="1">
        <v>11</v>
      </c>
      <c r="AA68" s="1">
        <v>125</v>
      </c>
      <c r="AB68" s="1">
        <v>35</v>
      </c>
      <c r="AC68" s="1">
        <v>20</v>
      </c>
      <c r="AD68" s="1">
        <v>36</v>
      </c>
      <c r="AE68" s="1">
        <v>31</v>
      </c>
      <c r="AF68" s="1">
        <v>295</v>
      </c>
      <c r="AG68" s="1">
        <v>93</v>
      </c>
      <c r="AH68" s="1">
        <v>55</v>
      </c>
      <c r="AI68" s="1">
        <v>92</v>
      </c>
      <c r="AJ68" s="1">
        <v>253</v>
      </c>
      <c r="AK68" s="1">
        <v>365</v>
      </c>
      <c r="AL68" s="1">
        <v>110</v>
      </c>
      <c r="AM68" s="1">
        <v>84</v>
      </c>
      <c r="AN68" s="1">
        <v>63</v>
      </c>
      <c r="AO68" s="1">
        <v>81</v>
      </c>
      <c r="AP68" s="1">
        <v>35</v>
      </c>
      <c r="AQ68" s="1">
        <v>32</v>
      </c>
      <c r="AR68" s="1">
        <v>42</v>
      </c>
      <c r="AS68" s="1">
        <v>86</v>
      </c>
      <c r="AT68" s="1">
        <v>43</v>
      </c>
      <c r="AU68" s="1">
        <v>221</v>
      </c>
      <c r="AV68" s="1">
        <v>303</v>
      </c>
      <c r="AW68" s="1">
        <v>53</v>
      </c>
      <c r="AX68" s="1">
        <v>22</v>
      </c>
      <c r="AY68" s="1">
        <v>15</v>
      </c>
      <c r="AZ68" s="1">
        <v>12</v>
      </c>
      <c r="BA68" s="1">
        <v>64</v>
      </c>
      <c r="BB68" s="1">
        <v>4150</v>
      </c>
      <c r="BC68" s="1">
        <v>1176</v>
      </c>
      <c r="BD68" s="1">
        <v>699</v>
      </c>
      <c r="BE68" s="1">
        <v>42</v>
      </c>
      <c r="BF68" s="1">
        <v>7</v>
      </c>
      <c r="BG68" s="1">
        <v>59</v>
      </c>
      <c r="BH68" s="1">
        <v>334</v>
      </c>
      <c r="BI68" s="1">
        <v>13364</v>
      </c>
      <c r="BJ68" s="1">
        <v>5250</v>
      </c>
      <c r="BK68" s="1">
        <v>2328</v>
      </c>
      <c r="BL68" s="1">
        <v>2786</v>
      </c>
      <c r="BM68" s="2"/>
      <c r="BN68" s="1">
        <v>6330</v>
      </c>
      <c r="BO68" s="1">
        <v>663</v>
      </c>
      <c r="BP68" s="1">
        <v>72618</v>
      </c>
      <c r="BQ68" s="1">
        <v>111</v>
      </c>
      <c r="BR68" s="1">
        <v>5611</v>
      </c>
      <c r="BS68" s="1">
        <v>3809</v>
      </c>
      <c r="BT68" s="1">
        <v>424</v>
      </c>
      <c r="BU68" s="1">
        <v>66</v>
      </c>
      <c r="BV68" s="2"/>
      <c r="BW68" s="1">
        <v>3538</v>
      </c>
      <c r="BX68" s="1">
        <v>2128</v>
      </c>
      <c r="BY68" s="1">
        <v>625</v>
      </c>
      <c r="BZ68" s="1">
        <v>1027</v>
      </c>
      <c r="CA68" s="1">
        <v>2127263</v>
      </c>
      <c r="CB68" s="1">
        <v>1488</v>
      </c>
      <c r="CC68" s="1">
        <v>2251</v>
      </c>
      <c r="CD68" s="1">
        <v>97816</v>
      </c>
      <c r="CE68" s="1">
        <v>22030</v>
      </c>
      <c r="CF68" s="1">
        <v>18060</v>
      </c>
      <c r="CG68" s="1">
        <v>456</v>
      </c>
      <c r="CH68" s="2"/>
      <c r="CI68" s="1">
        <v>3002</v>
      </c>
      <c r="CJ68" s="1">
        <v>2403855</v>
      </c>
      <c r="CK68" s="1">
        <v>8090</v>
      </c>
      <c r="CL68" s="1">
        <v>894586</v>
      </c>
      <c r="CM68" s="2"/>
      <c r="CN68" s="2"/>
      <c r="CO68" s="2"/>
      <c r="CP68" s="2"/>
      <c r="CQ68" s="2"/>
      <c r="CR68" s="1">
        <v>902676</v>
      </c>
      <c r="CS68" s="1">
        <v>3306531</v>
      </c>
      <c r="CT68" s="1">
        <v>23</v>
      </c>
      <c r="CU68" s="1">
        <v>23</v>
      </c>
      <c r="CV68" s="1">
        <v>902699</v>
      </c>
      <c r="CW68" s="1">
        <v>3306554</v>
      </c>
      <c r="CX68" s="2"/>
      <c r="CY68" s="2"/>
      <c r="CZ68" s="2"/>
      <c r="DA68" s="2"/>
      <c r="DB68" s="1">
        <v>902699</v>
      </c>
      <c r="DC68" s="1">
        <v>3306554</v>
      </c>
    </row>
    <row r="69" spans="1:107">
      <c r="A69" s="1">
        <v>67</v>
      </c>
      <c r="B69" s="7" t="s">
        <v>204</v>
      </c>
      <c r="C69" s="1">
        <v>12588</v>
      </c>
      <c r="D69" s="1">
        <v>5461</v>
      </c>
      <c r="E69" s="1">
        <v>3011</v>
      </c>
      <c r="F69" s="1">
        <v>100</v>
      </c>
      <c r="G69" s="1">
        <v>3501</v>
      </c>
      <c r="H69" s="1">
        <v>1275</v>
      </c>
      <c r="I69" s="1">
        <v>377</v>
      </c>
      <c r="J69" s="1">
        <v>56760</v>
      </c>
      <c r="K69" s="1">
        <v>36588</v>
      </c>
      <c r="L69" s="1">
        <v>4278</v>
      </c>
      <c r="M69" s="1">
        <v>4621</v>
      </c>
      <c r="N69" s="1">
        <v>10136</v>
      </c>
      <c r="O69" s="1">
        <v>7382</v>
      </c>
      <c r="P69" s="1">
        <v>16425</v>
      </c>
      <c r="Q69" s="1">
        <v>27021</v>
      </c>
      <c r="R69" s="1">
        <v>22880</v>
      </c>
      <c r="S69" s="1">
        <v>8199</v>
      </c>
      <c r="T69" s="1">
        <v>4887</v>
      </c>
      <c r="U69" s="1">
        <v>12938</v>
      </c>
      <c r="V69" s="1">
        <v>12851</v>
      </c>
      <c r="W69" s="1">
        <v>66812</v>
      </c>
      <c r="X69" s="1">
        <v>23620</v>
      </c>
      <c r="Y69" s="1">
        <v>4399</v>
      </c>
      <c r="Z69" s="1">
        <v>2543</v>
      </c>
      <c r="AA69" s="1">
        <v>27424</v>
      </c>
      <c r="AB69" s="1">
        <v>12194</v>
      </c>
      <c r="AC69" s="1">
        <v>6931</v>
      </c>
      <c r="AD69" s="1">
        <v>11945</v>
      </c>
      <c r="AE69" s="1">
        <v>19479</v>
      </c>
      <c r="AF69" s="1">
        <v>46498</v>
      </c>
      <c r="AG69" s="1">
        <v>22440</v>
      </c>
      <c r="AH69" s="1">
        <v>20652</v>
      </c>
      <c r="AI69" s="1">
        <v>38607</v>
      </c>
      <c r="AJ69" s="1">
        <v>51081</v>
      </c>
      <c r="AK69" s="1">
        <v>89392</v>
      </c>
      <c r="AL69" s="1">
        <v>29729</v>
      </c>
      <c r="AM69" s="1">
        <v>36009</v>
      </c>
      <c r="AN69" s="1">
        <v>53294</v>
      </c>
      <c r="AO69" s="1">
        <v>53230</v>
      </c>
      <c r="AP69" s="1">
        <v>8383</v>
      </c>
      <c r="AQ69" s="1">
        <v>45400</v>
      </c>
      <c r="AR69" s="1">
        <v>28131</v>
      </c>
      <c r="AS69" s="1">
        <v>96960</v>
      </c>
      <c r="AT69" s="1">
        <v>179223</v>
      </c>
      <c r="AU69" s="1">
        <v>20559</v>
      </c>
      <c r="AV69" s="1">
        <v>28846</v>
      </c>
      <c r="AW69" s="1">
        <v>6060</v>
      </c>
      <c r="AX69" s="1">
        <v>1263</v>
      </c>
      <c r="AY69" s="1">
        <v>4747</v>
      </c>
      <c r="AZ69" s="1">
        <v>2544</v>
      </c>
      <c r="BA69" s="1">
        <v>22019</v>
      </c>
      <c r="BB69" s="1">
        <v>82750</v>
      </c>
      <c r="BC69" s="1">
        <v>65970</v>
      </c>
      <c r="BD69" s="1">
        <v>43725</v>
      </c>
      <c r="BE69" s="1">
        <v>181012</v>
      </c>
      <c r="BF69" s="1">
        <v>27488</v>
      </c>
      <c r="BG69" s="1">
        <v>101256</v>
      </c>
      <c r="BH69" s="1">
        <v>6953</v>
      </c>
      <c r="BI69" s="1">
        <v>1065152</v>
      </c>
      <c r="BJ69" s="1">
        <v>672840</v>
      </c>
      <c r="BK69" s="1">
        <v>27955</v>
      </c>
      <c r="BL69" s="1">
        <v>9543</v>
      </c>
      <c r="BM69" s="2"/>
      <c r="BN69" s="1">
        <v>167083</v>
      </c>
      <c r="BO69" s="1">
        <v>445741</v>
      </c>
      <c r="BP69" s="1">
        <v>16170</v>
      </c>
      <c r="BQ69" s="1">
        <v>243308</v>
      </c>
      <c r="BR69" s="1">
        <v>97450</v>
      </c>
      <c r="BS69" s="1">
        <v>423529</v>
      </c>
      <c r="BT69" s="1">
        <v>56942</v>
      </c>
      <c r="BU69" s="1">
        <v>13002</v>
      </c>
      <c r="BV69" s="1">
        <v>157020</v>
      </c>
      <c r="BW69" s="1">
        <v>184729</v>
      </c>
      <c r="BX69" s="1">
        <v>47861</v>
      </c>
      <c r="BY69" s="1">
        <v>69553</v>
      </c>
      <c r="BZ69" s="1">
        <v>51900</v>
      </c>
      <c r="CA69" s="1">
        <v>51434</v>
      </c>
      <c r="CB69" s="1">
        <v>15211</v>
      </c>
      <c r="CC69" s="1">
        <v>287780</v>
      </c>
      <c r="CD69" s="1">
        <v>101612</v>
      </c>
      <c r="CE69" s="1">
        <v>0</v>
      </c>
      <c r="CF69" s="1">
        <v>175071</v>
      </c>
      <c r="CG69" s="1">
        <v>30485</v>
      </c>
      <c r="CH69" s="2"/>
      <c r="CI69" s="1">
        <v>18632</v>
      </c>
      <c r="CJ69" s="1">
        <v>6250850</v>
      </c>
      <c r="CK69" s="1">
        <v>819</v>
      </c>
      <c r="CL69" s="1">
        <v>1334478</v>
      </c>
      <c r="CM69" s="2"/>
      <c r="CN69" s="1">
        <v>671332</v>
      </c>
      <c r="CO69" s="1">
        <v>6040746</v>
      </c>
      <c r="CP69" s="1">
        <v>0</v>
      </c>
      <c r="CQ69" s="1">
        <v>531</v>
      </c>
      <c r="CR69" s="1">
        <v>8047906</v>
      </c>
      <c r="CS69" s="1">
        <v>14298756</v>
      </c>
      <c r="CT69" s="1">
        <v>236603</v>
      </c>
      <c r="CU69" s="1">
        <v>236603</v>
      </c>
      <c r="CV69" s="1">
        <v>8284509</v>
      </c>
      <c r="CW69" s="1">
        <v>14535359</v>
      </c>
      <c r="CX69" s="1">
        <v>-469957</v>
      </c>
      <c r="CY69" s="2"/>
      <c r="CZ69" s="1">
        <v>-2652</v>
      </c>
      <c r="DA69" s="1">
        <v>-472609</v>
      </c>
      <c r="DB69" s="1">
        <v>7811900</v>
      </c>
      <c r="DC69" s="1">
        <v>14062750</v>
      </c>
    </row>
    <row r="70" spans="1:107">
      <c r="A70" s="1">
        <v>68</v>
      </c>
      <c r="B70" s="7" t="s">
        <v>205</v>
      </c>
      <c r="C70" s="1">
        <v>2029</v>
      </c>
      <c r="D70" s="1">
        <v>864</v>
      </c>
      <c r="E70" s="1">
        <v>1642</v>
      </c>
      <c r="F70" s="1">
        <v>735</v>
      </c>
      <c r="G70" s="1">
        <v>1759</v>
      </c>
      <c r="H70" s="1">
        <v>2064</v>
      </c>
      <c r="I70" s="1">
        <v>372</v>
      </c>
      <c r="J70" s="1">
        <v>37913</v>
      </c>
      <c r="K70" s="1">
        <v>7571</v>
      </c>
      <c r="L70" s="1">
        <v>1303</v>
      </c>
      <c r="M70" s="1">
        <v>8324</v>
      </c>
      <c r="N70" s="1">
        <v>19413</v>
      </c>
      <c r="O70" s="1">
        <v>4363</v>
      </c>
      <c r="P70" s="1">
        <v>8102</v>
      </c>
      <c r="Q70" s="1">
        <v>12392</v>
      </c>
      <c r="R70" s="1">
        <v>8045</v>
      </c>
      <c r="S70" s="1">
        <v>4431</v>
      </c>
      <c r="T70" s="1">
        <v>1414</v>
      </c>
      <c r="U70" s="1">
        <v>4635</v>
      </c>
      <c r="V70" s="1">
        <v>4025</v>
      </c>
      <c r="W70" s="1">
        <v>24111</v>
      </c>
      <c r="X70" s="1">
        <v>12933</v>
      </c>
      <c r="Y70" s="1">
        <v>1505</v>
      </c>
      <c r="Z70" s="1">
        <v>1126</v>
      </c>
      <c r="AA70" s="1">
        <v>13658</v>
      </c>
      <c r="AB70" s="1">
        <v>10971</v>
      </c>
      <c r="AC70" s="1">
        <v>4393</v>
      </c>
      <c r="AD70" s="1">
        <v>11302</v>
      </c>
      <c r="AE70" s="1">
        <v>9240</v>
      </c>
      <c r="AF70" s="1">
        <v>17625</v>
      </c>
      <c r="AG70" s="1">
        <v>4825</v>
      </c>
      <c r="AH70" s="1">
        <v>10234</v>
      </c>
      <c r="AI70" s="1">
        <v>20890</v>
      </c>
      <c r="AJ70" s="1">
        <v>12505</v>
      </c>
      <c r="AK70" s="1">
        <v>22066</v>
      </c>
      <c r="AL70" s="1">
        <v>13402</v>
      </c>
      <c r="AM70" s="1">
        <v>14366</v>
      </c>
      <c r="AN70" s="1">
        <v>21810</v>
      </c>
      <c r="AO70" s="1">
        <v>16521</v>
      </c>
      <c r="AP70" s="1">
        <v>7015</v>
      </c>
      <c r="AQ70" s="1">
        <v>7837</v>
      </c>
      <c r="AR70" s="1">
        <v>7097</v>
      </c>
      <c r="AS70" s="1">
        <v>23215</v>
      </c>
      <c r="AT70" s="1">
        <v>14278</v>
      </c>
      <c r="AU70" s="1">
        <v>11499</v>
      </c>
      <c r="AV70" s="1">
        <v>15205</v>
      </c>
      <c r="AW70" s="1">
        <v>1732</v>
      </c>
      <c r="AX70" s="1">
        <v>961</v>
      </c>
      <c r="AY70" s="1">
        <v>750</v>
      </c>
      <c r="AZ70" s="1">
        <v>1156</v>
      </c>
      <c r="BA70" s="1">
        <v>16432</v>
      </c>
      <c r="BB70" s="1">
        <v>23117</v>
      </c>
      <c r="BC70" s="1">
        <v>23273</v>
      </c>
      <c r="BD70" s="1">
        <v>9679</v>
      </c>
      <c r="BE70" s="1">
        <v>24549</v>
      </c>
      <c r="BF70" s="1">
        <v>7649</v>
      </c>
      <c r="BG70" s="1">
        <v>13460</v>
      </c>
      <c r="BH70" s="1">
        <v>8586</v>
      </c>
      <c r="BI70" s="1">
        <v>320288</v>
      </c>
      <c r="BJ70" s="1">
        <v>172066</v>
      </c>
      <c r="BK70" s="1">
        <v>6626</v>
      </c>
      <c r="BL70" s="1">
        <v>2948</v>
      </c>
      <c r="BM70" s="2"/>
      <c r="BN70" s="1">
        <v>69638</v>
      </c>
      <c r="BO70" s="1">
        <v>48552</v>
      </c>
      <c r="BP70" s="1">
        <v>748289</v>
      </c>
      <c r="BQ70" s="1">
        <v>277951</v>
      </c>
      <c r="BR70" s="1">
        <v>331118</v>
      </c>
      <c r="BS70" s="1">
        <v>231234</v>
      </c>
      <c r="BT70" s="1">
        <v>183444</v>
      </c>
      <c r="BU70" s="1">
        <v>22961</v>
      </c>
      <c r="BV70" s="1">
        <v>182103</v>
      </c>
      <c r="BW70" s="1">
        <v>112464</v>
      </c>
      <c r="BX70" s="1">
        <v>36653</v>
      </c>
      <c r="BY70" s="1">
        <v>94601</v>
      </c>
      <c r="BZ70" s="1">
        <v>32120</v>
      </c>
      <c r="CA70" s="1">
        <v>2156494</v>
      </c>
      <c r="CB70" s="1">
        <v>5722</v>
      </c>
      <c r="CC70" s="1">
        <v>220758</v>
      </c>
      <c r="CD70" s="1">
        <v>145412</v>
      </c>
      <c r="CE70" s="1">
        <v>29627</v>
      </c>
      <c r="CF70" s="1">
        <v>152095</v>
      </c>
      <c r="CG70" s="1">
        <v>66379</v>
      </c>
      <c r="CH70" s="2"/>
      <c r="CI70" s="1">
        <v>8000</v>
      </c>
      <c r="CJ70" s="1">
        <v>6249912</v>
      </c>
      <c r="CK70" s="1">
        <v>77887</v>
      </c>
      <c r="CL70" s="1">
        <v>1394452</v>
      </c>
      <c r="CM70" s="1">
        <v>37629</v>
      </c>
      <c r="CN70" s="2"/>
      <c r="CO70" s="1">
        <v>134631</v>
      </c>
      <c r="CP70" s="1">
        <v>-21003</v>
      </c>
      <c r="CQ70" s="1">
        <v>606</v>
      </c>
      <c r="CR70" s="1">
        <v>1624202</v>
      </c>
      <c r="CS70" s="1">
        <v>7874114</v>
      </c>
      <c r="CT70" s="1">
        <v>73772</v>
      </c>
      <c r="CU70" s="1">
        <v>73772</v>
      </c>
      <c r="CV70" s="1">
        <v>1697974</v>
      </c>
      <c r="CW70" s="1">
        <v>7947886</v>
      </c>
      <c r="CX70" s="1">
        <v>-243831</v>
      </c>
      <c r="CY70" s="2"/>
      <c r="CZ70" s="1">
        <v>-4696</v>
      </c>
      <c r="DA70" s="1">
        <v>-248527</v>
      </c>
      <c r="DB70" s="1">
        <v>1449447</v>
      </c>
      <c r="DC70" s="1">
        <v>7699359</v>
      </c>
    </row>
    <row r="71" spans="1:107">
      <c r="A71" s="1">
        <v>69</v>
      </c>
      <c r="B71" s="7" t="s">
        <v>206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1">
        <v>708777</v>
      </c>
      <c r="CJ71" s="1">
        <v>708777</v>
      </c>
      <c r="CK71" s="2"/>
      <c r="CL71" s="1">
        <v>583540</v>
      </c>
      <c r="CM71" s="1">
        <v>36024276</v>
      </c>
      <c r="CN71" s="2"/>
      <c r="CO71" s="2"/>
      <c r="CP71" s="2"/>
      <c r="CQ71" s="2"/>
      <c r="CR71" s="1">
        <v>36607816</v>
      </c>
      <c r="CS71" s="1">
        <v>37316593</v>
      </c>
      <c r="CT71" s="2"/>
      <c r="CU71" s="2"/>
      <c r="CV71" s="1">
        <v>36607816</v>
      </c>
      <c r="CW71" s="1">
        <v>37316593</v>
      </c>
      <c r="CX71" s="2"/>
      <c r="CY71" s="2"/>
      <c r="CZ71" s="2"/>
      <c r="DA71" s="2"/>
      <c r="DB71" s="1">
        <v>36607816</v>
      </c>
      <c r="DC71" s="1">
        <v>37316593</v>
      </c>
    </row>
    <row r="72" spans="1:107">
      <c r="A72" s="1">
        <v>70</v>
      </c>
      <c r="B72" s="7" t="s">
        <v>207</v>
      </c>
      <c r="C72" s="1">
        <v>16</v>
      </c>
      <c r="D72" s="1">
        <v>4</v>
      </c>
      <c r="E72" s="1">
        <v>326</v>
      </c>
      <c r="F72" s="1">
        <v>2</v>
      </c>
      <c r="G72" s="2"/>
      <c r="H72" s="1">
        <v>138</v>
      </c>
      <c r="I72" s="1">
        <v>2</v>
      </c>
      <c r="J72" s="1">
        <v>3408</v>
      </c>
      <c r="K72" s="1">
        <v>665</v>
      </c>
      <c r="L72" s="1">
        <v>134</v>
      </c>
      <c r="M72" s="1">
        <v>3</v>
      </c>
      <c r="N72" s="1">
        <v>3</v>
      </c>
      <c r="O72" s="1">
        <v>307</v>
      </c>
      <c r="P72" s="1">
        <v>2</v>
      </c>
      <c r="Q72" s="1">
        <v>1169</v>
      </c>
      <c r="R72" s="1">
        <v>4</v>
      </c>
      <c r="S72" s="1">
        <v>682</v>
      </c>
      <c r="T72" s="1">
        <v>907</v>
      </c>
      <c r="U72" s="1">
        <v>1642</v>
      </c>
      <c r="V72" s="1">
        <v>1761</v>
      </c>
      <c r="W72" s="1">
        <v>1208</v>
      </c>
      <c r="X72" s="1">
        <v>2989</v>
      </c>
      <c r="Y72" s="1">
        <v>215</v>
      </c>
      <c r="Z72" s="1">
        <v>4</v>
      </c>
      <c r="AA72" s="1">
        <v>132</v>
      </c>
      <c r="AB72" s="1">
        <v>1782</v>
      </c>
      <c r="AC72" s="1">
        <v>220</v>
      </c>
      <c r="AD72" s="1">
        <v>1077</v>
      </c>
      <c r="AE72" s="1">
        <v>1638</v>
      </c>
      <c r="AF72" s="1">
        <v>765</v>
      </c>
      <c r="AG72" s="1">
        <v>534</v>
      </c>
      <c r="AH72" s="1">
        <v>3203</v>
      </c>
      <c r="AI72" s="1">
        <v>2465</v>
      </c>
      <c r="AJ72" s="1">
        <v>4894</v>
      </c>
      <c r="AK72" s="1">
        <v>6779</v>
      </c>
      <c r="AL72" s="1">
        <v>1852</v>
      </c>
      <c r="AM72" s="1">
        <v>3341</v>
      </c>
      <c r="AN72" s="1">
        <v>10653</v>
      </c>
      <c r="AO72" s="1">
        <v>7193</v>
      </c>
      <c r="AP72" s="1">
        <v>7289</v>
      </c>
      <c r="AQ72" s="1">
        <v>1701</v>
      </c>
      <c r="AR72" s="1">
        <v>2953</v>
      </c>
      <c r="AS72" s="1">
        <v>13192</v>
      </c>
      <c r="AT72" s="1">
        <v>1139</v>
      </c>
      <c r="AU72" s="1">
        <v>3396</v>
      </c>
      <c r="AV72" s="1">
        <v>3106</v>
      </c>
      <c r="AW72" s="1">
        <v>1192</v>
      </c>
      <c r="AX72" s="1">
        <v>0</v>
      </c>
      <c r="AY72" s="1">
        <v>53</v>
      </c>
      <c r="AZ72" s="1">
        <v>113</v>
      </c>
      <c r="BA72" s="1">
        <v>249</v>
      </c>
      <c r="BB72" s="1">
        <v>1817</v>
      </c>
      <c r="BC72" s="1">
        <v>3374</v>
      </c>
      <c r="BD72" s="1">
        <v>1982</v>
      </c>
      <c r="BE72" s="1">
        <v>10634</v>
      </c>
      <c r="BF72" s="1">
        <v>1493</v>
      </c>
      <c r="BG72" s="1">
        <v>410</v>
      </c>
      <c r="BH72" s="1">
        <v>698</v>
      </c>
      <c r="BI72" s="1">
        <v>14733</v>
      </c>
      <c r="BJ72" s="1">
        <v>5242</v>
      </c>
      <c r="BK72" s="1">
        <v>122</v>
      </c>
      <c r="BL72" s="1">
        <v>8</v>
      </c>
      <c r="BM72" s="1">
        <v>1</v>
      </c>
      <c r="BN72" s="1">
        <v>27935</v>
      </c>
      <c r="BO72" s="1">
        <v>91631</v>
      </c>
      <c r="BP72" s="1">
        <v>1894</v>
      </c>
      <c r="BQ72" s="1">
        <v>34689</v>
      </c>
      <c r="BR72" s="1">
        <v>4263</v>
      </c>
      <c r="BS72" s="1">
        <v>1475</v>
      </c>
      <c r="BT72" s="1">
        <v>22</v>
      </c>
      <c r="BU72" s="2"/>
      <c r="BV72" s="1">
        <v>5</v>
      </c>
      <c r="BW72" s="1">
        <v>5196</v>
      </c>
      <c r="BX72" s="1">
        <v>469</v>
      </c>
      <c r="BY72" s="1">
        <v>3</v>
      </c>
      <c r="BZ72" s="1">
        <v>1092</v>
      </c>
      <c r="CA72" s="1">
        <v>229</v>
      </c>
      <c r="CB72" s="1">
        <v>27</v>
      </c>
      <c r="CC72" s="1">
        <v>17492</v>
      </c>
      <c r="CD72" s="1">
        <v>8701</v>
      </c>
      <c r="CE72" s="1">
        <v>6002</v>
      </c>
      <c r="CF72" s="1">
        <v>20</v>
      </c>
      <c r="CG72" s="1">
        <v>148</v>
      </c>
      <c r="CH72" s="2"/>
      <c r="CI72" s="1">
        <v>9030</v>
      </c>
      <c r="CJ72" s="1">
        <v>347339</v>
      </c>
      <c r="CK72" s="2"/>
      <c r="CL72" s="1">
        <v>7045088</v>
      </c>
      <c r="CM72" s="1">
        <v>16630674</v>
      </c>
      <c r="CN72" s="2"/>
      <c r="CO72" s="2"/>
      <c r="CP72" s="2"/>
      <c r="CQ72" s="2"/>
      <c r="CR72" s="1">
        <v>23675762</v>
      </c>
      <c r="CS72" s="1">
        <v>24023101</v>
      </c>
      <c r="CT72" s="1">
        <v>14496</v>
      </c>
      <c r="CU72" s="1">
        <v>14496</v>
      </c>
      <c r="CV72" s="1">
        <v>23690258</v>
      </c>
      <c r="CW72" s="1">
        <v>24037597</v>
      </c>
      <c r="CX72" s="1">
        <v>-24480</v>
      </c>
      <c r="CY72" s="2"/>
      <c r="CZ72" s="2"/>
      <c r="DA72" s="1">
        <v>-24480</v>
      </c>
      <c r="DB72" s="1">
        <v>23665778</v>
      </c>
      <c r="DC72" s="1">
        <v>24013117</v>
      </c>
    </row>
    <row r="73" spans="1:107">
      <c r="A73" s="1">
        <v>71</v>
      </c>
      <c r="B73" s="7" t="s">
        <v>208</v>
      </c>
      <c r="C73" s="1">
        <v>241</v>
      </c>
      <c r="D73" s="2"/>
      <c r="E73" s="2"/>
      <c r="F73" s="2"/>
      <c r="G73" s="1">
        <v>23</v>
      </c>
      <c r="H73" s="1">
        <v>1</v>
      </c>
      <c r="I73" s="1">
        <v>141</v>
      </c>
      <c r="J73" s="1">
        <v>7114</v>
      </c>
      <c r="K73" s="1">
        <v>1157</v>
      </c>
      <c r="L73" s="1">
        <v>6</v>
      </c>
      <c r="M73" s="1">
        <v>2528</v>
      </c>
      <c r="N73" s="1">
        <v>2878</v>
      </c>
      <c r="O73" s="1">
        <v>53</v>
      </c>
      <c r="P73" s="1">
        <v>1429</v>
      </c>
      <c r="Q73" s="1">
        <v>6053</v>
      </c>
      <c r="R73" s="1">
        <v>68</v>
      </c>
      <c r="S73" s="1">
        <v>7075</v>
      </c>
      <c r="T73" s="1">
        <v>2383</v>
      </c>
      <c r="U73" s="1">
        <v>5209</v>
      </c>
      <c r="V73" s="1">
        <v>5925</v>
      </c>
      <c r="W73" s="1">
        <v>85747</v>
      </c>
      <c r="X73" s="1">
        <v>12967</v>
      </c>
      <c r="Y73" s="1">
        <v>196</v>
      </c>
      <c r="Z73" s="1">
        <v>45</v>
      </c>
      <c r="AA73" s="1">
        <v>3403</v>
      </c>
      <c r="AB73" s="1">
        <v>1668</v>
      </c>
      <c r="AC73" s="1">
        <v>456</v>
      </c>
      <c r="AD73" s="1">
        <v>123</v>
      </c>
      <c r="AE73" s="1">
        <v>1619</v>
      </c>
      <c r="AF73" s="1">
        <v>4983</v>
      </c>
      <c r="AG73" s="1">
        <v>5236</v>
      </c>
      <c r="AH73" s="1">
        <v>1018</v>
      </c>
      <c r="AI73" s="1">
        <v>4498</v>
      </c>
      <c r="AJ73" s="1">
        <v>5981</v>
      </c>
      <c r="AK73" s="1">
        <v>17985</v>
      </c>
      <c r="AL73" s="1">
        <v>20943</v>
      </c>
      <c r="AM73" s="1">
        <v>16159</v>
      </c>
      <c r="AN73" s="1">
        <v>15216</v>
      </c>
      <c r="AO73" s="1">
        <v>13286</v>
      </c>
      <c r="AP73" s="1">
        <v>6954</v>
      </c>
      <c r="AQ73" s="1">
        <v>11467</v>
      </c>
      <c r="AR73" s="1">
        <v>8464</v>
      </c>
      <c r="AS73" s="1">
        <v>22278</v>
      </c>
      <c r="AT73" s="1">
        <v>6672</v>
      </c>
      <c r="AU73" s="1">
        <v>14206</v>
      </c>
      <c r="AV73" s="1">
        <v>18214</v>
      </c>
      <c r="AW73" s="1">
        <v>888</v>
      </c>
      <c r="AX73" s="1">
        <v>191</v>
      </c>
      <c r="AY73" s="1">
        <v>5123</v>
      </c>
      <c r="AZ73" s="1">
        <v>2187</v>
      </c>
      <c r="BA73" s="1">
        <v>7850</v>
      </c>
      <c r="BB73" s="1">
        <v>13493</v>
      </c>
      <c r="BC73" s="1">
        <v>3917</v>
      </c>
      <c r="BD73" s="1">
        <v>2342</v>
      </c>
      <c r="BE73" s="1">
        <v>79956</v>
      </c>
      <c r="BF73" s="1">
        <v>4695</v>
      </c>
      <c r="BG73" s="1">
        <v>57</v>
      </c>
      <c r="BH73" s="2"/>
      <c r="BI73" s="1">
        <v>13006</v>
      </c>
      <c r="BJ73" s="1">
        <v>7453</v>
      </c>
      <c r="BK73" s="2"/>
      <c r="BL73" s="2"/>
      <c r="BM73" s="2"/>
      <c r="BN73" s="1">
        <v>10775</v>
      </c>
      <c r="BO73" s="1">
        <v>174658</v>
      </c>
      <c r="BP73" s="2"/>
      <c r="BQ73" s="1">
        <v>2951</v>
      </c>
      <c r="BR73" s="1">
        <v>699</v>
      </c>
      <c r="BS73" s="1">
        <v>5759</v>
      </c>
      <c r="BT73" s="2"/>
      <c r="BU73" s="1">
        <v>0</v>
      </c>
      <c r="BV73" s="2"/>
      <c r="BW73" s="1">
        <v>0</v>
      </c>
      <c r="BX73" s="1">
        <v>755</v>
      </c>
      <c r="BY73" s="2"/>
      <c r="BZ73" s="1">
        <v>12</v>
      </c>
      <c r="CA73" s="1">
        <v>670</v>
      </c>
      <c r="CB73" s="1">
        <v>5510</v>
      </c>
      <c r="CC73" s="1">
        <v>195</v>
      </c>
      <c r="CD73" s="2"/>
      <c r="CE73" s="2"/>
      <c r="CF73" s="1">
        <v>0</v>
      </c>
      <c r="CG73" s="1">
        <v>0</v>
      </c>
      <c r="CH73" s="2"/>
      <c r="CI73" s="1">
        <v>335</v>
      </c>
      <c r="CJ73" s="1">
        <v>685545</v>
      </c>
      <c r="CK73" s="2"/>
      <c r="CL73" s="1">
        <v>17601</v>
      </c>
      <c r="CM73" s="1">
        <v>1260287</v>
      </c>
      <c r="CN73" s="2"/>
      <c r="CO73" s="2"/>
      <c r="CP73" s="2"/>
      <c r="CQ73" s="2"/>
      <c r="CR73" s="1">
        <v>1277888</v>
      </c>
      <c r="CS73" s="1">
        <v>1963433</v>
      </c>
      <c r="CT73" s="1">
        <v>22654</v>
      </c>
      <c r="CU73" s="1">
        <v>22654</v>
      </c>
      <c r="CV73" s="1">
        <v>1300542</v>
      </c>
      <c r="CW73" s="1">
        <v>1986087</v>
      </c>
      <c r="CX73" s="1">
        <v>-40249</v>
      </c>
      <c r="CY73" s="2"/>
      <c r="CZ73" s="2"/>
      <c r="DA73" s="1">
        <v>-40249</v>
      </c>
      <c r="DB73" s="1">
        <v>1260293</v>
      </c>
      <c r="DC73" s="1">
        <v>1945838</v>
      </c>
    </row>
    <row r="74" spans="1:107">
      <c r="A74" s="1">
        <v>72</v>
      </c>
      <c r="B74" s="7" t="s">
        <v>209</v>
      </c>
      <c r="C74" s="1">
        <v>6081</v>
      </c>
      <c r="D74" s="1">
        <v>1191</v>
      </c>
      <c r="E74" s="2"/>
      <c r="F74" s="1">
        <v>3366</v>
      </c>
      <c r="G74" s="1">
        <v>2512</v>
      </c>
      <c r="H74" s="1">
        <v>680</v>
      </c>
      <c r="I74" s="1">
        <v>2027</v>
      </c>
      <c r="J74" s="1">
        <v>144218</v>
      </c>
      <c r="K74" s="1">
        <v>58465</v>
      </c>
      <c r="L74" s="1">
        <v>2767</v>
      </c>
      <c r="M74" s="1">
        <v>21832</v>
      </c>
      <c r="N74" s="1">
        <v>22135</v>
      </c>
      <c r="O74" s="1">
        <v>3538</v>
      </c>
      <c r="P74" s="1">
        <v>24424</v>
      </c>
      <c r="Q74" s="1">
        <v>50911</v>
      </c>
      <c r="R74" s="1">
        <v>4904</v>
      </c>
      <c r="S74" s="1">
        <v>91955</v>
      </c>
      <c r="T74" s="1">
        <v>26492</v>
      </c>
      <c r="U74" s="1">
        <v>198244</v>
      </c>
      <c r="V74" s="1">
        <v>123131</v>
      </c>
      <c r="W74" s="1">
        <v>1016541</v>
      </c>
      <c r="X74" s="1">
        <v>422574</v>
      </c>
      <c r="Y74" s="1">
        <v>47750</v>
      </c>
      <c r="Z74" s="1">
        <v>6028</v>
      </c>
      <c r="AA74" s="1">
        <v>176408</v>
      </c>
      <c r="AB74" s="1">
        <v>96066</v>
      </c>
      <c r="AC74" s="1">
        <v>99174</v>
      </c>
      <c r="AD74" s="1">
        <v>80593</v>
      </c>
      <c r="AE74" s="1">
        <v>93842</v>
      </c>
      <c r="AF74" s="1">
        <v>165853</v>
      </c>
      <c r="AG74" s="1">
        <v>172691</v>
      </c>
      <c r="AH74" s="1">
        <v>70213</v>
      </c>
      <c r="AI74" s="1">
        <v>51265</v>
      </c>
      <c r="AJ74" s="1">
        <v>239593</v>
      </c>
      <c r="AK74" s="1">
        <v>440401</v>
      </c>
      <c r="AL74" s="1">
        <v>383954</v>
      </c>
      <c r="AM74" s="1">
        <v>626793</v>
      </c>
      <c r="AN74" s="1">
        <v>864960</v>
      </c>
      <c r="AO74" s="1">
        <v>434705</v>
      </c>
      <c r="AP74" s="1">
        <v>241412</v>
      </c>
      <c r="AQ74" s="1">
        <v>225213</v>
      </c>
      <c r="AR74" s="1">
        <v>212531</v>
      </c>
      <c r="AS74" s="1">
        <v>718258</v>
      </c>
      <c r="AT74" s="1">
        <v>472354</v>
      </c>
      <c r="AU74" s="1">
        <v>581361</v>
      </c>
      <c r="AV74" s="1">
        <v>687403</v>
      </c>
      <c r="AW74" s="1">
        <v>26342</v>
      </c>
      <c r="AX74" s="1">
        <v>8754</v>
      </c>
      <c r="AY74" s="1">
        <v>73416</v>
      </c>
      <c r="AZ74" s="1">
        <v>18306</v>
      </c>
      <c r="BA74" s="1">
        <v>121073</v>
      </c>
      <c r="BB74" s="1">
        <v>136014</v>
      </c>
      <c r="BC74" s="1">
        <v>26416</v>
      </c>
      <c r="BD74" s="1">
        <v>12657</v>
      </c>
      <c r="BE74" s="1">
        <v>243824</v>
      </c>
      <c r="BF74" s="1">
        <v>26638</v>
      </c>
      <c r="BG74" s="2"/>
      <c r="BH74" s="2"/>
      <c r="BI74" s="1">
        <v>124817</v>
      </c>
      <c r="BJ74" s="1">
        <v>5023</v>
      </c>
      <c r="BK74" s="2"/>
      <c r="BL74" s="2"/>
      <c r="BM74" s="2"/>
      <c r="BN74" s="1">
        <v>51673</v>
      </c>
      <c r="BO74" s="1">
        <v>51151</v>
      </c>
      <c r="BP74" s="1">
        <v>7230</v>
      </c>
      <c r="BQ74" s="1">
        <v>90134</v>
      </c>
      <c r="BR74" s="1">
        <v>8162</v>
      </c>
      <c r="BS74" s="2"/>
      <c r="BT74" s="2"/>
      <c r="BU74" s="1">
        <v>0</v>
      </c>
      <c r="BV74" s="2"/>
      <c r="BW74" s="1">
        <v>0</v>
      </c>
      <c r="BX74" s="2"/>
      <c r="BY74" s="2"/>
      <c r="BZ74" s="1">
        <v>323</v>
      </c>
      <c r="CA74" s="1">
        <v>828</v>
      </c>
      <c r="CB74" s="1">
        <v>21114</v>
      </c>
      <c r="CC74" s="1">
        <v>24474</v>
      </c>
      <c r="CD74" s="2"/>
      <c r="CE74" s="2"/>
      <c r="CF74" s="1">
        <v>0</v>
      </c>
      <c r="CG74" s="1">
        <v>0</v>
      </c>
      <c r="CH74" s="2"/>
      <c r="CI74" s="1">
        <v>58452</v>
      </c>
      <c r="CJ74" s="1">
        <v>10553630</v>
      </c>
      <c r="CK74" s="2"/>
      <c r="CL74" s="2"/>
      <c r="CM74" s="2"/>
      <c r="CN74" s="2"/>
      <c r="CO74" s="2"/>
      <c r="CP74" s="2"/>
      <c r="CQ74" s="2"/>
      <c r="CR74" s="2"/>
      <c r="CS74" s="1">
        <v>10553630</v>
      </c>
      <c r="CT74" s="2"/>
      <c r="CU74" s="2"/>
      <c r="CV74" s="2"/>
      <c r="CW74" s="1">
        <v>10553630</v>
      </c>
      <c r="CX74" s="2"/>
      <c r="CY74" s="2"/>
      <c r="CZ74" s="2"/>
      <c r="DA74" s="2"/>
      <c r="DB74" s="2"/>
      <c r="DC74" s="1">
        <v>10553630</v>
      </c>
    </row>
    <row r="75" spans="1:107">
      <c r="A75" s="1">
        <v>73</v>
      </c>
      <c r="B75" s="7" t="s">
        <v>210</v>
      </c>
      <c r="C75" s="2"/>
      <c r="D75" s="2"/>
      <c r="E75" s="1">
        <v>669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>
        <v>20</v>
      </c>
      <c r="R75" s="1">
        <v>28</v>
      </c>
      <c r="S75" s="2"/>
      <c r="T75" s="2"/>
      <c r="U75" s="1">
        <v>5</v>
      </c>
      <c r="V75" s="2"/>
      <c r="W75" s="1">
        <v>301</v>
      </c>
      <c r="X75" s="2"/>
      <c r="Y75" s="2"/>
      <c r="Z75" s="2"/>
      <c r="AA75" s="1">
        <v>13</v>
      </c>
      <c r="AB75" s="1">
        <v>2</v>
      </c>
      <c r="AC75" s="2"/>
      <c r="AD75" s="2"/>
      <c r="AE75" s="2"/>
      <c r="AF75" s="1">
        <v>42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1">
        <v>15</v>
      </c>
      <c r="BC75" s="1">
        <v>14</v>
      </c>
      <c r="BD75" s="1">
        <v>11</v>
      </c>
      <c r="BE75" s="1">
        <v>0</v>
      </c>
      <c r="BF75" s="1">
        <v>36</v>
      </c>
      <c r="BG75" s="1">
        <v>187</v>
      </c>
      <c r="BH75" s="2"/>
      <c r="BI75" s="1">
        <v>1383</v>
      </c>
      <c r="BJ75" s="1">
        <v>974</v>
      </c>
      <c r="BK75" s="1">
        <v>82</v>
      </c>
      <c r="BL75" s="1">
        <v>87</v>
      </c>
      <c r="BM75" s="2"/>
      <c r="BN75" s="1">
        <v>2309</v>
      </c>
      <c r="BO75" s="1">
        <v>596</v>
      </c>
      <c r="BP75" s="1">
        <v>355</v>
      </c>
      <c r="BQ75" s="1">
        <v>29</v>
      </c>
      <c r="BR75" s="1">
        <v>304</v>
      </c>
      <c r="BS75" s="1">
        <v>278</v>
      </c>
      <c r="BT75" s="1">
        <v>4</v>
      </c>
      <c r="BU75" s="2"/>
      <c r="BV75" s="1">
        <v>178</v>
      </c>
      <c r="BW75" s="1">
        <v>782418</v>
      </c>
      <c r="BX75" s="1">
        <v>14150</v>
      </c>
      <c r="BY75" s="1">
        <v>42</v>
      </c>
      <c r="BZ75" s="2"/>
      <c r="CA75" s="1">
        <v>183</v>
      </c>
      <c r="CB75" s="2"/>
      <c r="CC75" s="1">
        <v>177</v>
      </c>
      <c r="CD75" s="1">
        <v>1942</v>
      </c>
      <c r="CE75" s="1">
        <v>26</v>
      </c>
      <c r="CF75" s="1">
        <v>53</v>
      </c>
      <c r="CG75" s="1">
        <v>222</v>
      </c>
      <c r="CH75" s="2"/>
      <c r="CI75" s="1">
        <v>716</v>
      </c>
      <c r="CJ75" s="1">
        <v>807851</v>
      </c>
      <c r="CK75" s="1">
        <v>473849</v>
      </c>
      <c r="CL75" s="1">
        <v>6882140</v>
      </c>
      <c r="CM75" s="1">
        <v>26210383</v>
      </c>
      <c r="CN75" s="2"/>
      <c r="CO75" s="2"/>
      <c r="CP75" s="2"/>
      <c r="CQ75" s="2"/>
      <c r="CR75" s="1">
        <v>33566372</v>
      </c>
      <c r="CS75" s="1">
        <v>34374223</v>
      </c>
      <c r="CT75" s="1">
        <v>166</v>
      </c>
      <c r="CU75" s="1">
        <v>166</v>
      </c>
      <c r="CV75" s="1">
        <v>33566538</v>
      </c>
      <c r="CW75" s="1">
        <v>34374389</v>
      </c>
      <c r="CX75" s="1">
        <v>-969</v>
      </c>
      <c r="CY75" s="2"/>
      <c r="CZ75" s="2"/>
      <c r="DA75" s="1">
        <v>-969</v>
      </c>
      <c r="DB75" s="1">
        <v>33565569</v>
      </c>
      <c r="DC75" s="1">
        <v>34373420</v>
      </c>
    </row>
    <row r="76" spans="1:107">
      <c r="A76" s="1">
        <v>74</v>
      </c>
      <c r="B76" s="7" t="s">
        <v>259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1">
        <v>5350</v>
      </c>
      <c r="CL76" s="1">
        <v>3423116</v>
      </c>
      <c r="CM76" s="1">
        <v>6092337</v>
      </c>
      <c r="CN76" s="2"/>
      <c r="CO76" s="2"/>
      <c r="CP76" s="2"/>
      <c r="CQ76" s="2"/>
      <c r="CR76" s="1">
        <v>9520803</v>
      </c>
      <c r="CS76" s="1">
        <v>9520803</v>
      </c>
      <c r="CT76" s="2"/>
      <c r="CU76" s="2"/>
      <c r="CV76" s="1">
        <v>9520803</v>
      </c>
      <c r="CW76" s="1">
        <v>9520803</v>
      </c>
      <c r="CX76" s="2"/>
      <c r="CY76" s="2"/>
      <c r="CZ76" s="2"/>
      <c r="DA76" s="2"/>
      <c r="DB76" s="1">
        <v>9520803</v>
      </c>
      <c r="DC76" s="1">
        <v>9520803</v>
      </c>
    </row>
    <row r="77" spans="1:107">
      <c r="A77" s="1">
        <v>75</v>
      </c>
      <c r="B77" s="7" t="s">
        <v>211</v>
      </c>
      <c r="C77" s="1">
        <v>99</v>
      </c>
      <c r="D77" s="2"/>
      <c r="E77" s="1">
        <v>477</v>
      </c>
      <c r="F77" s="1">
        <v>80</v>
      </c>
      <c r="G77" s="1">
        <v>6655</v>
      </c>
      <c r="H77" s="1">
        <v>1645</v>
      </c>
      <c r="I77" s="1">
        <v>445</v>
      </c>
      <c r="J77" s="1">
        <v>16660</v>
      </c>
      <c r="K77" s="1">
        <v>7996</v>
      </c>
      <c r="L77" s="1">
        <v>622</v>
      </c>
      <c r="M77" s="1">
        <v>1870</v>
      </c>
      <c r="N77" s="1">
        <v>5743</v>
      </c>
      <c r="O77" s="1">
        <v>1550</v>
      </c>
      <c r="P77" s="1">
        <v>1984</v>
      </c>
      <c r="Q77" s="1">
        <v>7303</v>
      </c>
      <c r="R77" s="1">
        <v>4469</v>
      </c>
      <c r="S77" s="1">
        <v>2614</v>
      </c>
      <c r="T77" s="1">
        <v>1459</v>
      </c>
      <c r="U77" s="1">
        <v>4540</v>
      </c>
      <c r="V77" s="1">
        <v>3602</v>
      </c>
      <c r="W77" s="1">
        <v>18685</v>
      </c>
      <c r="X77" s="1">
        <v>9310</v>
      </c>
      <c r="Y77" s="1">
        <v>3816</v>
      </c>
      <c r="Z77" s="1">
        <v>689</v>
      </c>
      <c r="AA77" s="1">
        <v>6425</v>
      </c>
      <c r="AB77" s="1">
        <v>3857</v>
      </c>
      <c r="AC77" s="1">
        <v>1754</v>
      </c>
      <c r="AD77" s="1">
        <v>5026</v>
      </c>
      <c r="AE77" s="1">
        <v>2188</v>
      </c>
      <c r="AF77" s="1">
        <v>14246</v>
      </c>
      <c r="AG77" s="1">
        <v>2172</v>
      </c>
      <c r="AH77" s="1">
        <v>6377</v>
      </c>
      <c r="AI77" s="1">
        <v>9752</v>
      </c>
      <c r="AJ77" s="1">
        <v>18324</v>
      </c>
      <c r="AK77" s="1">
        <v>22312</v>
      </c>
      <c r="AL77" s="1">
        <v>9201</v>
      </c>
      <c r="AM77" s="1">
        <v>6277</v>
      </c>
      <c r="AN77" s="1">
        <v>5465</v>
      </c>
      <c r="AO77" s="1">
        <v>5495</v>
      </c>
      <c r="AP77" s="1">
        <v>2268</v>
      </c>
      <c r="AQ77" s="1">
        <v>1657</v>
      </c>
      <c r="AR77" s="1">
        <v>2572</v>
      </c>
      <c r="AS77" s="1">
        <v>12303</v>
      </c>
      <c r="AT77" s="1">
        <v>6789</v>
      </c>
      <c r="AU77" s="1">
        <v>4103</v>
      </c>
      <c r="AV77" s="1">
        <v>5549</v>
      </c>
      <c r="AW77" s="1">
        <v>1480</v>
      </c>
      <c r="AX77" s="1">
        <v>355</v>
      </c>
      <c r="AY77" s="1">
        <v>472</v>
      </c>
      <c r="AZ77" s="1">
        <v>759</v>
      </c>
      <c r="BA77" s="1">
        <v>4361</v>
      </c>
      <c r="BB77" s="1">
        <v>37187</v>
      </c>
      <c r="BC77" s="1">
        <v>23204</v>
      </c>
      <c r="BD77" s="1">
        <v>11828</v>
      </c>
      <c r="BE77" s="1">
        <v>19959</v>
      </c>
      <c r="BF77" s="1">
        <v>7764</v>
      </c>
      <c r="BG77" s="1">
        <v>42728</v>
      </c>
      <c r="BH77" s="1">
        <v>6012</v>
      </c>
      <c r="BI77" s="1">
        <v>46073</v>
      </c>
      <c r="BJ77" s="1">
        <v>80142</v>
      </c>
      <c r="BK77" s="1">
        <v>7882</v>
      </c>
      <c r="BL77" s="1">
        <v>7801</v>
      </c>
      <c r="BM77" s="2"/>
      <c r="BN77" s="1">
        <v>49617</v>
      </c>
      <c r="BO77" s="1">
        <v>13185</v>
      </c>
      <c r="BP77" s="1">
        <v>6716</v>
      </c>
      <c r="BQ77" s="1">
        <v>10955</v>
      </c>
      <c r="BR77" s="1">
        <v>15019</v>
      </c>
      <c r="BS77" s="1">
        <v>232</v>
      </c>
      <c r="BT77" s="1">
        <v>10958</v>
      </c>
      <c r="BU77" s="1">
        <v>1125</v>
      </c>
      <c r="BV77" s="1">
        <v>30897</v>
      </c>
      <c r="BW77" s="1">
        <v>46811</v>
      </c>
      <c r="BX77" s="1">
        <v>1884</v>
      </c>
      <c r="BY77" s="2"/>
      <c r="BZ77" s="1">
        <v>19151</v>
      </c>
      <c r="CA77" s="1">
        <v>16274</v>
      </c>
      <c r="CB77" s="1">
        <v>21992</v>
      </c>
      <c r="CC77" s="1">
        <v>68485</v>
      </c>
      <c r="CD77" s="1">
        <v>48985</v>
      </c>
      <c r="CE77" s="1">
        <v>9248</v>
      </c>
      <c r="CF77" s="1">
        <v>118332</v>
      </c>
      <c r="CG77" s="1">
        <v>18908</v>
      </c>
      <c r="CH77" s="2"/>
      <c r="CI77" s="1">
        <v>4068</v>
      </c>
      <c r="CJ77" s="1">
        <v>1067274</v>
      </c>
      <c r="CK77" s="2"/>
      <c r="CL77" s="1">
        <v>3541448</v>
      </c>
      <c r="CM77" s="2"/>
      <c r="CN77" s="2"/>
      <c r="CO77" s="2"/>
      <c r="CP77" s="2"/>
      <c r="CQ77" s="2"/>
      <c r="CR77" s="1">
        <v>3541448</v>
      </c>
      <c r="CS77" s="1">
        <v>4608722</v>
      </c>
      <c r="CT77" s="1">
        <v>33760</v>
      </c>
      <c r="CU77" s="1">
        <v>33760</v>
      </c>
      <c r="CV77" s="1">
        <v>3575208</v>
      </c>
      <c r="CW77" s="1">
        <v>4642482</v>
      </c>
      <c r="CX77" s="1">
        <v>-60355</v>
      </c>
      <c r="CY77" s="2"/>
      <c r="CZ77" s="2"/>
      <c r="DA77" s="1">
        <v>-60355</v>
      </c>
      <c r="DB77" s="1">
        <v>3514853</v>
      </c>
      <c r="DC77" s="1">
        <v>4582127</v>
      </c>
    </row>
    <row r="78" spans="1:107">
      <c r="A78" s="1">
        <v>76</v>
      </c>
      <c r="B78" s="7" t="s">
        <v>212</v>
      </c>
      <c r="C78" s="1">
        <v>61345</v>
      </c>
      <c r="D78" s="1">
        <v>27949</v>
      </c>
      <c r="E78" s="1">
        <v>11408</v>
      </c>
      <c r="F78" s="1">
        <v>7504</v>
      </c>
      <c r="G78" s="1">
        <v>6066</v>
      </c>
      <c r="H78" s="1">
        <v>68155</v>
      </c>
      <c r="I78" s="1">
        <v>3022</v>
      </c>
      <c r="J78" s="1">
        <v>134533</v>
      </c>
      <c r="K78" s="1">
        <v>30289</v>
      </c>
      <c r="L78" s="1">
        <v>2874</v>
      </c>
      <c r="M78" s="1">
        <v>30056</v>
      </c>
      <c r="N78" s="1">
        <v>36475</v>
      </c>
      <c r="O78" s="1">
        <v>25664</v>
      </c>
      <c r="P78" s="1">
        <v>25240</v>
      </c>
      <c r="Q78" s="1">
        <v>54069</v>
      </c>
      <c r="R78" s="1">
        <v>67447</v>
      </c>
      <c r="S78" s="1">
        <v>30222</v>
      </c>
      <c r="T78" s="1">
        <v>13408</v>
      </c>
      <c r="U78" s="1">
        <v>23502</v>
      </c>
      <c r="V78" s="1">
        <v>13789</v>
      </c>
      <c r="W78" s="1">
        <v>16917</v>
      </c>
      <c r="X78" s="1">
        <v>34745</v>
      </c>
      <c r="Y78" s="1">
        <v>17445</v>
      </c>
      <c r="Z78" s="1">
        <v>13565</v>
      </c>
      <c r="AA78" s="1">
        <v>91498</v>
      </c>
      <c r="AB78" s="1">
        <v>36388</v>
      </c>
      <c r="AC78" s="1">
        <v>17793</v>
      </c>
      <c r="AD78" s="1">
        <v>83589</v>
      </c>
      <c r="AE78" s="1">
        <v>45507</v>
      </c>
      <c r="AF78" s="1">
        <v>99253</v>
      </c>
      <c r="AG78" s="1">
        <v>41050</v>
      </c>
      <c r="AH78" s="1">
        <v>54066</v>
      </c>
      <c r="AI78" s="1">
        <v>105448</v>
      </c>
      <c r="AJ78" s="1">
        <v>156617</v>
      </c>
      <c r="AK78" s="1">
        <v>249988</v>
      </c>
      <c r="AL78" s="1">
        <v>91218</v>
      </c>
      <c r="AM78" s="1">
        <v>125120</v>
      </c>
      <c r="AN78" s="1">
        <v>91144</v>
      </c>
      <c r="AO78" s="1">
        <v>136216</v>
      </c>
      <c r="AP78" s="1">
        <v>34246</v>
      </c>
      <c r="AQ78" s="1">
        <v>41443</v>
      </c>
      <c r="AR78" s="1">
        <v>67467</v>
      </c>
      <c r="AS78" s="1">
        <v>271523</v>
      </c>
      <c r="AT78" s="1">
        <v>138085</v>
      </c>
      <c r="AU78" s="1">
        <v>99635</v>
      </c>
      <c r="AV78" s="1">
        <v>128783</v>
      </c>
      <c r="AW78" s="1">
        <v>42460</v>
      </c>
      <c r="AX78" s="1">
        <v>7442</v>
      </c>
      <c r="AY78" s="1">
        <v>42978</v>
      </c>
      <c r="AZ78" s="1">
        <v>25961</v>
      </c>
      <c r="BA78" s="1">
        <v>110901</v>
      </c>
      <c r="BB78" s="1">
        <v>685841</v>
      </c>
      <c r="BC78" s="1">
        <v>638777</v>
      </c>
      <c r="BD78" s="1">
        <v>356918</v>
      </c>
      <c r="BE78" s="1">
        <v>339318</v>
      </c>
      <c r="BF78" s="1">
        <v>20830</v>
      </c>
      <c r="BG78" s="1">
        <v>14332</v>
      </c>
      <c r="BH78" s="1">
        <v>52830</v>
      </c>
      <c r="BI78" s="1">
        <v>1210500</v>
      </c>
      <c r="BJ78" s="1">
        <v>767579</v>
      </c>
      <c r="BK78" s="1">
        <v>26775</v>
      </c>
      <c r="BL78" s="1">
        <v>11830</v>
      </c>
      <c r="BM78" s="1">
        <v>2295</v>
      </c>
      <c r="BN78" s="1">
        <v>531416</v>
      </c>
      <c r="BO78" s="1">
        <v>257636</v>
      </c>
      <c r="BP78" s="1">
        <v>42324</v>
      </c>
      <c r="BQ78" s="1">
        <v>412920</v>
      </c>
      <c r="BR78" s="1">
        <v>116275</v>
      </c>
      <c r="BS78" s="1">
        <v>1047211</v>
      </c>
      <c r="BT78" s="1">
        <v>159079</v>
      </c>
      <c r="BU78" s="1">
        <v>16824</v>
      </c>
      <c r="BV78" s="1">
        <v>142616</v>
      </c>
      <c r="BW78" s="1">
        <v>172772</v>
      </c>
      <c r="BX78" s="1">
        <v>97317</v>
      </c>
      <c r="BY78" s="1">
        <v>30611</v>
      </c>
      <c r="BZ78" s="1">
        <v>199266</v>
      </c>
      <c r="CA78" s="1">
        <v>15955</v>
      </c>
      <c r="CB78" s="1">
        <v>70899</v>
      </c>
      <c r="CC78" s="1">
        <v>705121</v>
      </c>
      <c r="CD78" s="1">
        <v>99428</v>
      </c>
      <c r="CE78" s="1">
        <v>22862</v>
      </c>
      <c r="CF78" s="1">
        <v>76121</v>
      </c>
      <c r="CG78" s="1">
        <v>61207</v>
      </c>
      <c r="CH78" s="2"/>
      <c r="CI78" s="1">
        <v>61491</v>
      </c>
      <c r="CJ78" s="1">
        <v>11658684</v>
      </c>
      <c r="CK78" s="1">
        <v>32478</v>
      </c>
      <c r="CL78" s="1">
        <v>998573</v>
      </c>
      <c r="CM78" s="2"/>
      <c r="CN78" s="2"/>
      <c r="CO78" s="2"/>
      <c r="CP78" s="2"/>
      <c r="CQ78" s="2"/>
      <c r="CR78" s="1">
        <v>1031051</v>
      </c>
      <c r="CS78" s="1">
        <v>12689735</v>
      </c>
      <c r="CT78" s="1">
        <v>111304</v>
      </c>
      <c r="CU78" s="1">
        <v>111304</v>
      </c>
      <c r="CV78" s="1">
        <v>1142355</v>
      </c>
      <c r="CW78" s="1">
        <v>12801039</v>
      </c>
      <c r="CX78" s="1">
        <v>-142812</v>
      </c>
      <c r="CY78" s="2"/>
      <c r="CZ78" s="2"/>
      <c r="DA78" s="1">
        <v>-142812</v>
      </c>
      <c r="DB78" s="1">
        <v>999543</v>
      </c>
      <c r="DC78" s="1">
        <v>12658227</v>
      </c>
    </row>
    <row r="79" spans="1:107">
      <c r="A79" s="1">
        <v>77</v>
      </c>
      <c r="B79" s="7" t="s">
        <v>213</v>
      </c>
      <c r="C79" s="1">
        <v>2859</v>
      </c>
      <c r="D79" s="2"/>
      <c r="E79" s="1">
        <v>4753</v>
      </c>
      <c r="F79" s="1">
        <v>812</v>
      </c>
      <c r="G79" s="1">
        <v>1657</v>
      </c>
      <c r="H79" s="1">
        <v>5014</v>
      </c>
      <c r="I79" s="1">
        <v>486</v>
      </c>
      <c r="J79" s="1">
        <v>377661</v>
      </c>
      <c r="K79" s="1">
        <v>323650</v>
      </c>
      <c r="L79" s="1">
        <v>3095</v>
      </c>
      <c r="M79" s="1">
        <v>6137</v>
      </c>
      <c r="N79" s="1">
        <v>33226</v>
      </c>
      <c r="O79" s="1">
        <v>7664</v>
      </c>
      <c r="P79" s="1">
        <v>44850</v>
      </c>
      <c r="Q79" s="1">
        <v>114263</v>
      </c>
      <c r="R79" s="1">
        <v>13311</v>
      </c>
      <c r="S79" s="1">
        <v>14926</v>
      </c>
      <c r="T79" s="1">
        <v>1397</v>
      </c>
      <c r="U79" s="1">
        <v>9980</v>
      </c>
      <c r="V79" s="1">
        <v>14881</v>
      </c>
      <c r="W79" s="1">
        <v>354214</v>
      </c>
      <c r="X79" s="1">
        <v>454268</v>
      </c>
      <c r="Y79" s="1">
        <v>7247</v>
      </c>
      <c r="Z79" s="1">
        <v>1511</v>
      </c>
      <c r="AA79" s="1">
        <v>69770</v>
      </c>
      <c r="AB79" s="1">
        <v>25671</v>
      </c>
      <c r="AC79" s="1">
        <v>6521</v>
      </c>
      <c r="AD79" s="1">
        <v>13892</v>
      </c>
      <c r="AE79" s="1">
        <v>18097</v>
      </c>
      <c r="AF79" s="1">
        <v>42101</v>
      </c>
      <c r="AG79" s="1">
        <v>15972</v>
      </c>
      <c r="AH79" s="1">
        <v>34536</v>
      </c>
      <c r="AI79" s="1">
        <v>30287</v>
      </c>
      <c r="AJ79" s="1">
        <v>70810</v>
      </c>
      <c r="AK79" s="1">
        <v>84958</v>
      </c>
      <c r="AL79" s="1">
        <v>97078</v>
      </c>
      <c r="AM79" s="1">
        <v>67366</v>
      </c>
      <c r="AN79" s="1">
        <v>56813</v>
      </c>
      <c r="AO79" s="1">
        <v>50892</v>
      </c>
      <c r="AP79" s="1">
        <v>68519</v>
      </c>
      <c r="AQ79" s="1">
        <v>29613</v>
      </c>
      <c r="AR79" s="1">
        <v>37013</v>
      </c>
      <c r="AS79" s="1">
        <v>130882</v>
      </c>
      <c r="AT79" s="1">
        <v>110734</v>
      </c>
      <c r="AU79" s="1">
        <v>193042</v>
      </c>
      <c r="AV79" s="1">
        <v>121295</v>
      </c>
      <c r="AW79" s="1">
        <v>4842</v>
      </c>
      <c r="AX79" s="1">
        <v>212</v>
      </c>
      <c r="AY79" s="1">
        <v>2302</v>
      </c>
      <c r="AZ79" s="1">
        <v>6604</v>
      </c>
      <c r="BA79" s="1">
        <v>109272</v>
      </c>
      <c r="BB79" s="1">
        <v>117927</v>
      </c>
      <c r="BC79" s="1">
        <v>33541</v>
      </c>
      <c r="BD79" s="1">
        <v>15863</v>
      </c>
      <c r="BE79" s="1">
        <v>109875</v>
      </c>
      <c r="BF79" s="1">
        <v>46773</v>
      </c>
      <c r="BG79" s="1">
        <v>21426</v>
      </c>
      <c r="BH79" s="1">
        <v>2957</v>
      </c>
      <c r="BI79" s="1">
        <v>1156637</v>
      </c>
      <c r="BJ79" s="1">
        <v>1335508</v>
      </c>
      <c r="BK79" s="1">
        <v>213913</v>
      </c>
      <c r="BL79" s="1">
        <v>101146</v>
      </c>
      <c r="BM79" s="2"/>
      <c r="BN79" s="1">
        <v>283593</v>
      </c>
      <c r="BO79" s="1">
        <v>262646</v>
      </c>
      <c r="BP79" s="1">
        <v>48514</v>
      </c>
      <c r="BQ79" s="1">
        <v>485584</v>
      </c>
      <c r="BR79" s="1">
        <v>368776</v>
      </c>
      <c r="BS79" s="1">
        <v>43352</v>
      </c>
      <c r="BT79" s="1">
        <v>79656</v>
      </c>
      <c r="BU79" s="1">
        <v>3440</v>
      </c>
      <c r="BV79" s="1">
        <v>18705</v>
      </c>
      <c r="BW79" s="1">
        <v>69649</v>
      </c>
      <c r="BX79" s="1">
        <v>14256</v>
      </c>
      <c r="BY79" s="1">
        <v>17687</v>
      </c>
      <c r="BZ79" s="1">
        <v>80497</v>
      </c>
      <c r="CA79" s="1">
        <v>10461</v>
      </c>
      <c r="CB79" s="1">
        <v>44754</v>
      </c>
      <c r="CC79" s="1">
        <v>358511</v>
      </c>
      <c r="CD79" s="1">
        <v>391376</v>
      </c>
      <c r="CE79" s="1">
        <v>64108</v>
      </c>
      <c r="CF79" s="1">
        <v>164225</v>
      </c>
      <c r="CG79" s="1">
        <v>116093</v>
      </c>
      <c r="CH79" s="2"/>
      <c r="CI79" s="1">
        <v>20782</v>
      </c>
      <c r="CJ79" s="1">
        <v>9399187</v>
      </c>
      <c r="CK79" s="2"/>
      <c r="CL79" s="1">
        <v>5245</v>
      </c>
      <c r="CM79" s="2"/>
      <c r="CN79" s="2"/>
      <c r="CO79" s="2"/>
      <c r="CP79" s="2"/>
      <c r="CQ79" s="2"/>
      <c r="CR79" s="1">
        <v>5245</v>
      </c>
      <c r="CS79" s="1">
        <v>9404432</v>
      </c>
      <c r="CT79" s="1">
        <v>128305</v>
      </c>
      <c r="CU79" s="1">
        <v>128305</v>
      </c>
      <c r="CV79" s="1">
        <v>133550</v>
      </c>
      <c r="CW79" s="1">
        <v>9532737</v>
      </c>
      <c r="CX79" s="1">
        <v>-399081</v>
      </c>
      <c r="CY79" s="2"/>
      <c r="CZ79" s="2"/>
      <c r="DA79" s="1">
        <v>-399081</v>
      </c>
      <c r="DB79" s="1">
        <v>-265531</v>
      </c>
      <c r="DC79" s="1">
        <v>9133656</v>
      </c>
    </row>
    <row r="80" spans="1:107">
      <c r="A80" s="1">
        <v>78</v>
      </c>
      <c r="B80" s="7" t="s">
        <v>214</v>
      </c>
      <c r="C80" s="1">
        <v>119365</v>
      </c>
      <c r="D80" s="1">
        <v>33215</v>
      </c>
      <c r="E80" s="1">
        <v>13144</v>
      </c>
      <c r="F80" s="1">
        <v>19318</v>
      </c>
      <c r="G80" s="1">
        <v>15523</v>
      </c>
      <c r="H80" s="1">
        <v>104458</v>
      </c>
      <c r="I80" s="1">
        <v>4622</v>
      </c>
      <c r="J80" s="1">
        <v>175226</v>
      </c>
      <c r="K80" s="1">
        <v>66473</v>
      </c>
      <c r="L80" s="1">
        <v>6280</v>
      </c>
      <c r="M80" s="1">
        <v>24779</v>
      </c>
      <c r="N80" s="1">
        <v>31389</v>
      </c>
      <c r="O80" s="1">
        <v>55874</v>
      </c>
      <c r="P80" s="1">
        <v>11335</v>
      </c>
      <c r="Q80" s="1">
        <v>42404</v>
      </c>
      <c r="R80" s="1">
        <v>32858</v>
      </c>
      <c r="S80" s="1">
        <v>59907</v>
      </c>
      <c r="T80" s="1">
        <v>28938</v>
      </c>
      <c r="U80" s="1">
        <v>81776</v>
      </c>
      <c r="V80" s="1">
        <v>33296</v>
      </c>
      <c r="W80" s="1">
        <v>38692</v>
      </c>
      <c r="X80" s="1">
        <v>39024</v>
      </c>
      <c r="Y80" s="1">
        <v>45317</v>
      </c>
      <c r="Z80" s="1">
        <v>16687</v>
      </c>
      <c r="AA80" s="1">
        <v>92162</v>
      </c>
      <c r="AB80" s="1">
        <v>40529</v>
      </c>
      <c r="AC80" s="1">
        <v>37478</v>
      </c>
      <c r="AD80" s="1">
        <v>84181</v>
      </c>
      <c r="AE80" s="1">
        <v>46346</v>
      </c>
      <c r="AF80" s="1">
        <v>174605</v>
      </c>
      <c r="AG80" s="1">
        <v>81958</v>
      </c>
      <c r="AH80" s="1">
        <v>109189</v>
      </c>
      <c r="AI80" s="1">
        <v>93252</v>
      </c>
      <c r="AJ80" s="1">
        <v>112180</v>
      </c>
      <c r="AK80" s="1">
        <v>115399</v>
      </c>
      <c r="AL80" s="1">
        <v>67067</v>
      </c>
      <c r="AM80" s="1">
        <v>144361</v>
      </c>
      <c r="AN80" s="1">
        <v>57470</v>
      </c>
      <c r="AO80" s="1">
        <v>59070</v>
      </c>
      <c r="AP80" s="1">
        <v>30661</v>
      </c>
      <c r="AQ80" s="1">
        <v>20888</v>
      </c>
      <c r="AR80" s="1">
        <v>17508</v>
      </c>
      <c r="AS80" s="1">
        <v>78120</v>
      </c>
      <c r="AT80" s="1">
        <v>40062</v>
      </c>
      <c r="AU80" s="1">
        <v>63569</v>
      </c>
      <c r="AV80" s="1">
        <v>111517</v>
      </c>
      <c r="AW80" s="1">
        <v>5041</v>
      </c>
      <c r="AX80" s="1">
        <v>4120</v>
      </c>
      <c r="AY80" s="1">
        <v>5111</v>
      </c>
      <c r="AZ80" s="1">
        <v>3291</v>
      </c>
      <c r="BA80" s="1">
        <v>56904</v>
      </c>
      <c r="BB80" s="1">
        <v>423603</v>
      </c>
      <c r="BC80" s="1">
        <v>396799</v>
      </c>
      <c r="BD80" s="1">
        <v>168503</v>
      </c>
      <c r="BE80" s="1">
        <v>754190</v>
      </c>
      <c r="BF80" s="1">
        <v>12878</v>
      </c>
      <c r="BG80" s="1">
        <v>94235</v>
      </c>
      <c r="BH80" s="1">
        <v>82895</v>
      </c>
      <c r="BI80" s="1">
        <v>518406</v>
      </c>
      <c r="BJ80" s="1">
        <v>150916</v>
      </c>
      <c r="BK80" s="1">
        <v>24340</v>
      </c>
      <c r="BL80" s="1">
        <v>35346</v>
      </c>
      <c r="BM80" s="1">
        <v>8197</v>
      </c>
      <c r="BN80" s="1">
        <v>963150</v>
      </c>
      <c r="BO80" s="1">
        <v>101327</v>
      </c>
      <c r="BP80" s="1">
        <v>38730</v>
      </c>
      <c r="BQ80" s="1">
        <v>153131</v>
      </c>
      <c r="BR80" s="1">
        <v>41398</v>
      </c>
      <c r="BS80" s="1">
        <v>267352</v>
      </c>
      <c r="BT80" s="1">
        <v>170855</v>
      </c>
      <c r="BU80" s="1">
        <v>36875</v>
      </c>
      <c r="BV80" s="1">
        <v>127469</v>
      </c>
      <c r="BW80" s="1">
        <v>135976</v>
      </c>
      <c r="BX80" s="1">
        <v>64754</v>
      </c>
      <c r="BY80" s="1">
        <v>48043</v>
      </c>
      <c r="BZ80" s="1">
        <v>1027882</v>
      </c>
      <c r="CA80" s="1">
        <v>26882</v>
      </c>
      <c r="CB80" s="1">
        <v>75410</v>
      </c>
      <c r="CC80" s="1">
        <v>154931</v>
      </c>
      <c r="CD80" s="1">
        <v>124205</v>
      </c>
      <c r="CE80" s="1">
        <v>76159</v>
      </c>
      <c r="CF80" s="1">
        <v>175345</v>
      </c>
      <c r="CG80" s="1">
        <v>77374</v>
      </c>
      <c r="CH80" s="2"/>
      <c r="CI80" s="1">
        <v>78262</v>
      </c>
      <c r="CJ80" s="1">
        <v>9487757</v>
      </c>
      <c r="CK80" s="1">
        <v>5470</v>
      </c>
      <c r="CL80" s="1">
        <v>3340376</v>
      </c>
      <c r="CM80" s="2"/>
      <c r="CN80" s="2"/>
      <c r="CO80" s="2"/>
      <c r="CP80" s="2"/>
      <c r="CQ80" s="2"/>
      <c r="CR80" s="1">
        <v>3345846</v>
      </c>
      <c r="CS80" s="1">
        <v>12833603</v>
      </c>
      <c r="CT80" s="1">
        <v>1712</v>
      </c>
      <c r="CU80" s="1">
        <v>1712</v>
      </c>
      <c r="CV80" s="1">
        <v>3347558</v>
      </c>
      <c r="CW80" s="1">
        <v>12835315</v>
      </c>
      <c r="CX80" s="1">
        <v>-237</v>
      </c>
      <c r="CY80" s="2"/>
      <c r="CZ80" s="2"/>
      <c r="DA80" s="1">
        <v>-237</v>
      </c>
      <c r="DB80" s="1">
        <v>3347321</v>
      </c>
      <c r="DC80" s="1">
        <v>12835078</v>
      </c>
    </row>
    <row r="81" spans="1:107">
      <c r="A81" s="1">
        <v>79</v>
      </c>
      <c r="B81" s="7" t="s">
        <v>215</v>
      </c>
      <c r="C81" s="1">
        <v>2027</v>
      </c>
      <c r="D81" s="1">
        <v>3645</v>
      </c>
      <c r="E81" s="1">
        <v>7626</v>
      </c>
      <c r="F81" s="1">
        <v>198</v>
      </c>
      <c r="G81" s="1">
        <v>9961</v>
      </c>
      <c r="H81" s="1">
        <v>15309</v>
      </c>
      <c r="I81" s="1">
        <v>2753</v>
      </c>
      <c r="J81" s="1">
        <v>179629</v>
      </c>
      <c r="K81" s="1">
        <v>56576</v>
      </c>
      <c r="L81" s="1">
        <v>3136</v>
      </c>
      <c r="M81" s="1">
        <v>9428</v>
      </c>
      <c r="N81" s="1">
        <v>78684</v>
      </c>
      <c r="O81" s="1">
        <v>7623</v>
      </c>
      <c r="P81" s="1">
        <v>30214</v>
      </c>
      <c r="Q81" s="1">
        <v>53685</v>
      </c>
      <c r="R81" s="1">
        <v>158295</v>
      </c>
      <c r="S81" s="1">
        <v>31833</v>
      </c>
      <c r="T81" s="1">
        <v>8681</v>
      </c>
      <c r="U81" s="1">
        <v>38155</v>
      </c>
      <c r="V81" s="1">
        <v>19118</v>
      </c>
      <c r="W81" s="1">
        <v>76460</v>
      </c>
      <c r="X81" s="1">
        <v>57250</v>
      </c>
      <c r="Y81" s="1">
        <v>8715</v>
      </c>
      <c r="Z81" s="1">
        <v>3489</v>
      </c>
      <c r="AA81" s="1">
        <v>86531</v>
      </c>
      <c r="AB81" s="1">
        <v>19342</v>
      </c>
      <c r="AC81" s="1">
        <v>27574</v>
      </c>
      <c r="AD81" s="1">
        <v>16751</v>
      </c>
      <c r="AE81" s="1">
        <v>20546</v>
      </c>
      <c r="AF81" s="1">
        <v>56306</v>
      </c>
      <c r="AG81" s="1">
        <v>21552</v>
      </c>
      <c r="AH81" s="1">
        <v>76862</v>
      </c>
      <c r="AI81" s="1">
        <v>51678</v>
      </c>
      <c r="AJ81" s="1">
        <v>88992</v>
      </c>
      <c r="AK81" s="1">
        <v>128254</v>
      </c>
      <c r="AL81" s="1">
        <v>62032</v>
      </c>
      <c r="AM81" s="1">
        <v>44552</v>
      </c>
      <c r="AN81" s="1">
        <v>80927</v>
      </c>
      <c r="AO81" s="1">
        <v>66630</v>
      </c>
      <c r="AP81" s="1">
        <v>19719</v>
      </c>
      <c r="AQ81" s="1">
        <v>30039</v>
      </c>
      <c r="AR81" s="1">
        <v>33317</v>
      </c>
      <c r="AS81" s="1">
        <v>83983</v>
      </c>
      <c r="AT81" s="1">
        <v>78396</v>
      </c>
      <c r="AU81" s="1">
        <v>142779</v>
      </c>
      <c r="AV81" s="1">
        <v>135421</v>
      </c>
      <c r="AW81" s="1">
        <v>7980</v>
      </c>
      <c r="AX81" s="1">
        <v>1329</v>
      </c>
      <c r="AY81" s="1">
        <v>8339</v>
      </c>
      <c r="AZ81" s="1">
        <v>10930</v>
      </c>
      <c r="BA81" s="1">
        <v>41497</v>
      </c>
      <c r="BB81" s="1">
        <v>1977492</v>
      </c>
      <c r="BC81" s="1">
        <v>1356734</v>
      </c>
      <c r="BD81" s="1">
        <v>342875</v>
      </c>
      <c r="BE81" s="1">
        <v>246038</v>
      </c>
      <c r="BF81" s="1">
        <v>31636</v>
      </c>
      <c r="BG81" s="1">
        <v>146340</v>
      </c>
      <c r="BH81" s="1">
        <v>72435</v>
      </c>
      <c r="BI81" s="1">
        <v>2826665</v>
      </c>
      <c r="BJ81" s="1">
        <v>1906011</v>
      </c>
      <c r="BK81" s="1">
        <v>681589</v>
      </c>
      <c r="BL81" s="1">
        <v>440546</v>
      </c>
      <c r="BM81" s="1">
        <v>90381</v>
      </c>
      <c r="BN81" s="1">
        <v>823498</v>
      </c>
      <c r="BO81" s="1">
        <v>966141</v>
      </c>
      <c r="BP81" s="1">
        <v>168477</v>
      </c>
      <c r="BQ81" s="1">
        <v>1312506</v>
      </c>
      <c r="BR81" s="1">
        <v>114068</v>
      </c>
      <c r="BS81" s="1">
        <v>1052722</v>
      </c>
      <c r="BT81" s="1">
        <v>342638</v>
      </c>
      <c r="BU81" s="1">
        <v>81685</v>
      </c>
      <c r="BV81" s="1">
        <v>407320</v>
      </c>
      <c r="BW81" s="1">
        <v>832774</v>
      </c>
      <c r="BX81" s="1">
        <v>216832</v>
      </c>
      <c r="BY81" s="1">
        <v>187447</v>
      </c>
      <c r="BZ81" s="1">
        <v>235276</v>
      </c>
      <c r="CA81" s="1">
        <v>300013</v>
      </c>
      <c r="CB81" s="1">
        <v>112553</v>
      </c>
      <c r="CC81" s="1">
        <v>1723265</v>
      </c>
      <c r="CD81" s="1">
        <v>388057</v>
      </c>
      <c r="CE81" s="1">
        <v>128077</v>
      </c>
      <c r="CF81" s="1">
        <v>221417</v>
      </c>
      <c r="CG81" s="1">
        <v>102546</v>
      </c>
      <c r="CH81" s="2"/>
      <c r="CI81" s="1">
        <v>101667</v>
      </c>
      <c r="CJ81" s="1">
        <v>22242469</v>
      </c>
      <c r="CK81" s="1">
        <v>4704</v>
      </c>
      <c r="CL81" s="1">
        <v>649187</v>
      </c>
      <c r="CM81" s="2"/>
      <c r="CN81" s="1">
        <v>778502</v>
      </c>
      <c r="CO81" s="1">
        <v>2892278</v>
      </c>
      <c r="CP81" s="2"/>
      <c r="CQ81" s="2"/>
      <c r="CR81" s="1">
        <v>4324671</v>
      </c>
      <c r="CS81" s="1">
        <v>26567140</v>
      </c>
      <c r="CT81" s="1">
        <v>525287</v>
      </c>
      <c r="CU81" s="1">
        <v>525287</v>
      </c>
      <c r="CV81" s="1">
        <v>4849958</v>
      </c>
      <c r="CW81" s="1">
        <v>27092427</v>
      </c>
      <c r="CX81" s="1">
        <v>-920034</v>
      </c>
      <c r="CY81" s="2"/>
      <c r="CZ81" s="2"/>
      <c r="DA81" s="1">
        <v>-920034</v>
      </c>
      <c r="DB81" s="1">
        <v>3929924</v>
      </c>
      <c r="DC81" s="1">
        <v>26172393</v>
      </c>
    </row>
    <row r="82" spans="1:107">
      <c r="A82" s="1">
        <v>80</v>
      </c>
      <c r="B82" s="7" t="s">
        <v>246</v>
      </c>
      <c r="C82" s="2"/>
      <c r="D82" s="2"/>
      <c r="E82" s="2"/>
      <c r="F82" s="2"/>
      <c r="G82" s="2"/>
      <c r="H82" s="2"/>
      <c r="I82" s="2"/>
      <c r="J82" s="1">
        <v>39457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1">
        <v>281094</v>
      </c>
      <c r="BX82" s="1">
        <v>249573</v>
      </c>
      <c r="BY82" s="2"/>
      <c r="BZ82" s="2"/>
      <c r="CA82" s="2"/>
      <c r="CB82" s="2"/>
      <c r="CC82" s="2"/>
      <c r="CD82" s="1">
        <v>191561</v>
      </c>
      <c r="CE82" s="2"/>
      <c r="CF82" s="2"/>
      <c r="CG82" s="2"/>
      <c r="CH82" s="2"/>
      <c r="CI82" s="1">
        <v>1881</v>
      </c>
      <c r="CJ82" s="1">
        <v>763566</v>
      </c>
      <c r="CK82" s="1">
        <v>11337850</v>
      </c>
      <c r="CL82" s="1">
        <v>24958941</v>
      </c>
      <c r="CM82" s="2"/>
      <c r="CN82" s="2"/>
      <c r="CO82" s="2"/>
      <c r="CP82" s="2"/>
      <c r="CQ82" s="2"/>
      <c r="CR82" s="1">
        <v>36296791</v>
      </c>
      <c r="CS82" s="1">
        <v>37060357</v>
      </c>
      <c r="CT82" s="1">
        <v>405852</v>
      </c>
      <c r="CU82" s="1">
        <v>405852</v>
      </c>
      <c r="CV82" s="1">
        <v>36702643</v>
      </c>
      <c r="CW82" s="1">
        <v>37466209</v>
      </c>
      <c r="CX82" s="1">
        <v>-2481570</v>
      </c>
      <c r="CY82" s="2"/>
      <c r="CZ82" s="2"/>
      <c r="DA82" s="1">
        <v>-2481570</v>
      </c>
      <c r="DB82" s="1">
        <v>34221073</v>
      </c>
      <c r="DC82" s="1">
        <v>34984639</v>
      </c>
    </row>
    <row r="83" spans="1:107">
      <c r="A83" s="1">
        <v>81</v>
      </c>
      <c r="B83" s="7" t="s">
        <v>216</v>
      </c>
      <c r="C83" s="1">
        <v>9</v>
      </c>
      <c r="D83" s="2"/>
      <c r="E83" s="1">
        <v>546</v>
      </c>
      <c r="F83" s="1">
        <v>10</v>
      </c>
      <c r="G83" s="1">
        <v>101</v>
      </c>
      <c r="H83" s="1">
        <v>68</v>
      </c>
      <c r="I83" s="1">
        <v>5</v>
      </c>
      <c r="J83" s="1">
        <v>2246</v>
      </c>
      <c r="K83" s="1">
        <v>580</v>
      </c>
      <c r="L83" s="1">
        <v>61</v>
      </c>
      <c r="M83" s="1">
        <v>152</v>
      </c>
      <c r="N83" s="1">
        <v>308</v>
      </c>
      <c r="O83" s="1">
        <v>233</v>
      </c>
      <c r="P83" s="1">
        <v>165</v>
      </c>
      <c r="Q83" s="1">
        <v>502</v>
      </c>
      <c r="R83" s="1">
        <v>366</v>
      </c>
      <c r="S83" s="1">
        <v>133</v>
      </c>
      <c r="T83" s="1">
        <v>108</v>
      </c>
      <c r="U83" s="1">
        <v>297</v>
      </c>
      <c r="V83" s="1">
        <v>225</v>
      </c>
      <c r="W83" s="1">
        <v>446</v>
      </c>
      <c r="X83" s="1">
        <v>380</v>
      </c>
      <c r="Y83" s="1">
        <v>329</v>
      </c>
      <c r="Z83" s="1">
        <v>72</v>
      </c>
      <c r="AA83" s="1">
        <v>667</v>
      </c>
      <c r="AB83" s="1">
        <v>168</v>
      </c>
      <c r="AC83" s="1">
        <v>92</v>
      </c>
      <c r="AD83" s="1">
        <v>278</v>
      </c>
      <c r="AE83" s="1">
        <v>169</v>
      </c>
      <c r="AF83" s="1">
        <v>1196</v>
      </c>
      <c r="AG83" s="1">
        <v>520</v>
      </c>
      <c r="AH83" s="1">
        <v>377</v>
      </c>
      <c r="AI83" s="1">
        <v>524</v>
      </c>
      <c r="AJ83" s="1">
        <v>623</v>
      </c>
      <c r="AK83" s="1">
        <v>787</v>
      </c>
      <c r="AL83" s="1">
        <v>372</v>
      </c>
      <c r="AM83" s="1">
        <v>457</v>
      </c>
      <c r="AN83" s="1">
        <v>746</v>
      </c>
      <c r="AO83" s="1">
        <v>469</v>
      </c>
      <c r="AP83" s="1">
        <v>189</v>
      </c>
      <c r="AQ83" s="1">
        <v>108</v>
      </c>
      <c r="AR83" s="1">
        <v>141</v>
      </c>
      <c r="AS83" s="1">
        <v>572</v>
      </c>
      <c r="AT83" s="1">
        <v>417</v>
      </c>
      <c r="AU83" s="1">
        <v>992</v>
      </c>
      <c r="AV83" s="1">
        <v>1234</v>
      </c>
      <c r="AW83" s="1">
        <v>122</v>
      </c>
      <c r="AX83" s="1">
        <v>57</v>
      </c>
      <c r="AY83" s="1">
        <v>46</v>
      </c>
      <c r="AZ83" s="1">
        <v>38</v>
      </c>
      <c r="BA83" s="1">
        <v>309</v>
      </c>
      <c r="BB83" s="1">
        <v>786</v>
      </c>
      <c r="BC83" s="1">
        <v>3090</v>
      </c>
      <c r="BD83" s="1">
        <v>568</v>
      </c>
      <c r="BE83" s="1">
        <v>1233</v>
      </c>
      <c r="BF83" s="1">
        <v>31</v>
      </c>
      <c r="BG83" s="1">
        <v>213</v>
      </c>
      <c r="BH83" s="1">
        <v>183</v>
      </c>
      <c r="BI83" s="1">
        <v>6506</v>
      </c>
      <c r="BJ83" s="1">
        <v>2991</v>
      </c>
      <c r="BK83" s="1">
        <v>673</v>
      </c>
      <c r="BL83" s="1">
        <v>361</v>
      </c>
      <c r="BM83" s="2"/>
      <c r="BN83" s="1">
        <v>12918</v>
      </c>
      <c r="BO83" s="1">
        <v>5116</v>
      </c>
      <c r="BP83" s="1">
        <v>1882</v>
      </c>
      <c r="BQ83" s="1">
        <v>892</v>
      </c>
      <c r="BR83" s="1">
        <v>1273</v>
      </c>
      <c r="BS83" s="1">
        <v>5078</v>
      </c>
      <c r="BT83" s="1">
        <v>1841</v>
      </c>
      <c r="BU83" s="1">
        <v>194</v>
      </c>
      <c r="BV83" s="1">
        <v>87</v>
      </c>
      <c r="BW83" s="1">
        <v>549440</v>
      </c>
      <c r="BX83" s="1">
        <v>112522</v>
      </c>
      <c r="BY83" s="1">
        <v>265</v>
      </c>
      <c r="BZ83" s="1">
        <v>572</v>
      </c>
      <c r="CA83" s="1">
        <v>5482</v>
      </c>
      <c r="CB83" s="1">
        <v>445</v>
      </c>
      <c r="CC83" s="1">
        <v>1440</v>
      </c>
      <c r="CD83" s="1">
        <v>193495</v>
      </c>
      <c r="CE83" s="1">
        <v>338608</v>
      </c>
      <c r="CF83" s="1">
        <v>815</v>
      </c>
      <c r="CG83" s="1">
        <v>2352</v>
      </c>
      <c r="CH83" s="2"/>
      <c r="CI83" s="1">
        <v>15960</v>
      </c>
      <c r="CJ83" s="1">
        <v>1286324</v>
      </c>
      <c r="CK83" s="1">
        <v>37099</v>
      </c>
      <c r="CL83" s="1">
        <v>5546983</v>
      </c>
      <c r="CM83" s="2"/>
      <c r="CN83" s="2"/>
      <c r="CO83" s="2"/>
      <c r="CP83" s="2"/>
      <c r="CQ83" s="2"/>
      <c r="CR83" s="1">
        <v>5584082</v>
      </c>
      <c r="CS83" s="1">
        <v>6870406</v>
      </c>
      <c r="CT83" s="1">
        <v>150</v>
      </c>
      <c r="CU83" s="1">
        <v>150</v>
      </c>
      <c r="CV83" s="1">
        <v>5584232</v>
      </c>
      <c r="CW83" s="1">
        <v>6870556</v>
      </c>
      <c r="CX83" s="1">
        <v>-1023</v>
      </c>
      <c r="CY83" s="2"/>
      <c r="CZ83" s="2"/>
      <c r="DA83" s="1">
        <v>-1023</v>
      </c>
      <c r="DB83" s="1">
        <v>5583209</v>
      </c>
      <c r="DC83" s="1">
        <v>6869533</v>
      </c>
    </row>
    <row r="84" spans="1:107">
      <c r="A84" s="1">
        <v>82</v>
      </c>
      <c r="B84" s="7" t="s">
        <v>217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1">
        <v>4586</v>
      </c>
      <c r="BB84" s="2"/>
      <c r="BC84" s="2"/>
      <c r="BD84" s="2"/>
      <c r="BE84" s="2"/>
      <c r="BF84" s="2"/>
      <c r="BG84" s="2"/>
      <c r="BH84" s="2"/>
      <c r="BI84" s="1">
        <v>795</v>
      </c>
      <c r="BJ84" s="2"/>
      <c r="BK84" s="2"/>
      <c r="BL84" s="2"/>
      <c r="BM84" s="2"/>
      <c r="BN84" s="2"/>
      <c r="BO84" s="1">
        <v>1547</v>
      </c>
      <c r="BP84" s="1">
        <v>168587</v>
      </c>
      <c r="BQ84" s="2"/>
      <c r="BR84" s="1">
        <v>160432</v>
      </c>
      <c r="BS84" s="2"/>
      <c r="BT84" s="1">
        <v>1784</v>
      </c>
      <c r="BU84" s="2"/>
      <c r="BV84" s="2"/>
      <c r="BW84" s="2"/>
      <c r="BX84" s="2"/>
      <c r="BY84" s="2"/>
      <c r="BZ84" s="2"/>
      <c r="CA84" s="1">
        <v>30266</v>
      </c>
      <c r="CB84" s="2"/>
      <c r="CC84" s="2"/>
      <c r="CD84" s="1">
        <v>22193</v>
      </c>
      <c r="CE84" s="2"/>
      <c r="CF84" s="1">
        <v>123380</v>
      </c>
      <c r="CG84" s="1">
        <v>24188</v>
      </c>
      <c r="CH84" s="2"/>
      <c r="CI84" s="1">
        <v>14280</v>
      </c>
      <c r="CJ84" s="1">
        <v>552038</v>
      </c>
      <c r="CK84" s="1">
        <v>1191197</v>
      </c>
      <c r="CL84" s="1">
        <v>9768263</v>
      </c>
      <c r="CM84" s="2"/>
      <c r="CN84" s="2"/>
      <c r="CO84" s="2"/>
      <c r="CP84" s="2"/>
      <c r="CQ84" s="2"/>
      <c r="CR84" s="1">
        <v>10959460</v>
      </c>
      <c r="CS84" s="1">
        <v>11511498</v>
      </c>
      <c r="CT84" s="1">
        <v>33068</v>
      </c>
      <c r="CU84" s="1">
        <v>33068</v>
      </c>
      <c r="CV84" s="1">
        <v>10992528</v>
      </c>
      <c r="CW84" s="1">
        <v>11544566</v>
      </c>
      <c r="CX84" s="1">
        <v>-157524</v>
      </c>
      <c r="CY84" s="2"/>
      <c r="CZ84" s="2"/>
      <c r="DA84" s="1">
        <v>-157524</v>
      </c>
      <c r="DB84" s="1">
        <v>10835004</v>
      </c>
      <c r="DC84" s="1">
        <v>11387042</v>
      </c>
    </row>
    <row r="85" spans="1:107">
      <c r="A85" s="1">
        <v>83</v>
      </c>
      <c r="B85" s="8" t="s">
        <v>260</v>
      </c>
      <c r="C85" s="1">
        <v>74</v>
      </c>
      <c r="D85" s="2"/>
      <c r="E85" s="1">
        <v>1057</v>
      </c>
      <c r="F85" s="1">
        <v>81</v>
      </c>
      <c r="G85" s="1">
        <v>2656</v>
      </c>
      <c r="H85" s="1">
        <v>143</v>
      </c>
      <c r="I85" s="1">
        <v>8</v>
      </c>
      <c r="J85" s="1">
        <v>2162</v>
      </c>
      <c r="K85" s="1">
        <v>932</v>
      </c>
      <c r="L85" s="1">
        <v>88</v>
      </c>
      <c r="M85" s="1">
        <v>271</v>
      </c>
      <c r="N85" s="1">
        <v>649</v>
      </c>
      <c r="O85" s="1">
        <v>263</v>
      </c>
      <c r="P85" s="1">
        <v>307</v>
      </c>
      <c r="Q85" s="1">
        <v>770</v>
      </c>
      <c r="R85" s="1">
        <v>566</v>
      </c>
      <c r="S85" s="1">
        <v>191</v>
      </c>
      <c r="T85" s="1">
        <v>153</v>
      </c>
      <c r="U85" s="1">
        <v>424</v>
      </c>
      <c r="V85" s="1">
        <v>321</v>
      </c>
      <c r="W85" s="1">
        <v>498</v>
      </c>
      <c r="X85" s="1">
        <v>563</v>
      </c>
      <c r="Y85" s="1">
        <v>184</v>
      </c>
      <c r="Z85" s="1">
        <v>132</v>
      </c>
      <c r="AA85" s="1">
        <v>654</v>
      </c>
      <c r="AB85" s="1">
        <v>253</v>
      </c>
      <c r="AC85" s="1">
        <v>155</v>
      </c>
      <c r="AD85" s="1">
        <v>335</v>
      </c>
      <c r="AE85" s="1">
        <v>251</v>
      </c>
      <c r="AF85" s="1">
        <v>1642</v>
      </c>
      <c r="AG85" s="1">
        <v>597</v>
      </c>
      <c r="AH85" s="1">
        <v>443</v>
      </c>
      <c r="AI85" s="1">
        <v>703</v>
      </c>
      <c r="AJ85" s="1">
        <v>840</v>
      </c>
      <c r="AK85" s="1">
        <v>1304</v>
      </c>
      <c r="AL85" s="1">
        <v>647</v>
      </c>
      <c r="AM85" s="1">
        <v>709</v>
      </c>
      <c r="AN85" s="1">
        <v>802</v>
      </c>
      <c r="AO85" s="1">
        <v>1343</v>
      </c>
      <c r="AP85" s="1">
        <v>273</v>
      </c>
      <c r="AQ85" s="1">
        <v>294</v>
      </c>
      <c r="AR85" s="1">
        <v>458</v>
      </c>
      <c r="AS85" s="1">
        <v>1297</v>
      </c>
      <c r="AT85" s="1">
        <v>553</v>
      </c>
      <c r="AU85" s="1">
        <v>1095</v>
      </c>
      <c r="AV85" s="1">
        <v>1647</v>
      </c>
      <c r="AW85" s="1">
        <v>146</v>
      </c>
      <c r="AX85" s="1">
        <v>88</v>
      </c>
      <c r="AY85" s="1">
        <v>68</v>
      </c>
      <c r="AZ85" s="1">
        <v>91</v>
      </c>
      <c r="BA85" s="1">
        <v>1593</v>
      </c>
      <c r="BB85" s="1">
        <v>15470</v>
      </c>
      <c r="BC85" s="1">
        <v>9634</v>
      </c>
      <c r="BD85" s="1">
        <v>6262</v>
      </c>
      <c r="BE85" s="1">
        <v>1258</v>
      </c>
      <c r="BF85" s="1">
        <v>140</v>
      </c>
      <c r="BG85" s="1">
        <v>899</v>
      </c>
      <c r="BH85" s="2"/>
      <c r="BI85" s="1">
        <v>125925</v>
      </c>
      <c r="BJ85" s="1">
        <v>6298</v>
      </c>
      <c r="BK85" s="1">
        <v>21550</v>
      </c>
      <c r="BL85" s="1">
        <v>8519</v>
      </c>
      <c r="BM85" s="1">
        <v>13556</v>
      </c>
      <c r="BN85" s="1">
        <v>9853</v>
      </c>
      <c r="BO85" s="1">
        <v>4385</v>
      </c>
      <c r="BP85" s="1">
        <v>15049</v>
      </c>
      <c r="BQ85" s="1">
        <v>29960</v>
      </c>
      <c r="BR85" s="1">
        <v>37045</v>
      </c>
      <c r="BS85" s="1">
        <v>20369</v>
      </c>
      <c r="BT85" s="1">
        <v>7890</v>
      </c>
      <c r="BU85" s="1">
        <v>3100</v>
      </c>
      <c r="BV85" s="1">
        <v>19836</v>
      </c>
      <c r="BW85" s="1">
        <v>24519</v>
      </c>
      <c r="BX85" s="1">
        <v>2569</v>
      </c>
      <c r="BY85" s="1">
        <v>13371</v>
      </c>
      <c r="BZ85" s="1">
        <v>15069</v>
      </c>
      <c r="CA85" s="1">
        <v>21341</v>
      </c>
      <c r="CB85" s="1">
        <v>2189</v>
      </c>
      <c r="CC85" s="1">
        <v>59520</v>
      </c>
      <c r="CD85" s="1">
        <v>28876</v>
      </c>
      <c r="CE85" s="1">
        <v>12026</v>
      </c>
      <c r="CF85" s="1">
        <v>56475</v>
      </c>
      <c r="CG85" s="1">
        <v>75529</v>
      </c>
      <c r="CH85" s="2"/>
      <c r="CI85" s="1">
        <v>15544</v>
      </c>
      <c r="CJ85" s="1">
        <v>714800</v>
      </c>
      <c r="CK85" s="1">
        <v>42272</v>
      </c>
      <c r="CL85" s="1">
        <v>6746833</v>
      </c>
      <c r="CM85" s="2"/>
      <c r="CN85" s="2"/>
      <c r="CO85" s="2"/>
      <c r="CP85" s="2"/>
      <c r="CQ85" s="1">
        <v>272</v>
      </c>
      <c r="CR85" s="1">
        <v>6789377</v>
      </c>
      <c r="CS85" s="1">
        <v>7504177</v>
      </c>
      <c r="CT85" s="1">
        <v>17775</v>
      </c>
      <c r="CU85" s="1">
        <v>17775</v>
      </c>
      <c r="CV85" s="1">
        <v>6807152</v>
      </c>
      <c r="CW85" s="1">
        <v>7521952</v>
      </c>
      <c r="CX85" s="1">
        <v>-7994</v>
      </c>
      <c r="CY85" s="2"/>
      <c r="CZ85" s="1">
        <v>-100</v>
      </c>
      <c r="DA85" s="1">
        <v>-8094</v>
      </c>
      <c r="DB85" s="1">
        <v>6799058</v>
      </c>
      <c r="DC85" s="1">
        <v>7513858</v>
      </c>
    </row>
    <row r="86" spans="1:107">
      <c r="A86" s="1">
        <v>84</v>
      </c>
      <c r="B86" s="8" t="s">
        <v>218</v>
      </c>
      <c r="C86" s="1">
        <v>948</v>
      </c>
      <c r="D86" s="1">
        <v>1007</v>
      </c>
      <c r="E86" s="1">
        <v>1859</v>
      </c>
      <c r="F86" s="1">
        <v>1727</v>
      </c>
      <c r="G86" s="1">
        <v>2783</v>
      </c>
      <c r="H86" s="1">
        <v>1880</v>
      </c>
      <c r="I86" s="1">
        <v>98</v>
      </c>
      <c r="J86" s="1">
        <v>32847</v>
      </c>
      <c r="K86" s="1">
        <v>9025</v>
      </c>
      <c r="L86" s="1">
        <v>441</v>
      </c>
      <c r="M86" s="1">
        <v>3938</v>
      </c>
      <c r="N86" s="1">
        <v>11390</v>
      </c>
      <c r="O86" s="1">
        <v>3815</v>
      </c>
      <c r="P86" s="1">
        <v>4457</v>
      </c>
      <c r="Q86" s="1">
        <v>10233</v>
      </c>
      <c r="R86" s="1">
        <v>12559</v>
      </c>
      <c r="S86" s="1">
        <v>2092</v>
      </c>
      <c r="T86" s="1">
        <v>219</v>
      </c>
      <c r="U86" s="1">
        <v>2388</v>
      </c>
      <c r="V86" s="1">
        <v>1981</v>
      </c>
      <c r="W86" s="1">
        <v>4043</v>
      </c>
      <c r="X86" s="1">
        <v>5966</v>
      </c>
      <c r="Y86" s="1">
        <v>414</v>
      </c>
      <c r="Z86" s="1">
        <v>512</v>
      </c>
      <c r="AA86" s="1">
        <v>10030</v>
      </c>
      <c r="AB86" s="1">
        <v>2814</v>
      </c>
      <c r="AC86" s="1">
        <v>2002</v>
      </c>
      <c r="AD86" s="1">
        <v>4517</v>
      </c>
      <c r="AE86" s="1">
        <v>4490</v>
      </c>
      <c r="AF86" s="1">
        <v>7807</v>
      </c>
      <c r="AG86" s="1">
        <v>4026</v>
      </c>
      <c r="AH86" s="1">
        <v>7897</v>
      </c>
      <c r="AI86" s="1">
        <v>16435</v>
      </c>
      <c r="AJ86" s="1">
        <v>16464</v>
      </c>
      <c r="AK86" s="1">
        <v>22997</v>
      </c>
      <c r="AL86" s="1">
        <v>7761</v>
      </c>
      <c r="AM86" s="1">
        <v>9478</v>
      </c>
      <c r="AN86" s="1">
        <v>15005</v>
      </c>
      <c r="AO86" s="1">
        <v>11552</v>
      </c>
      <c r="AP86" s="1">
        <v>6048</v>
      </c>
      <c r="AQ86" s="1">
        <v>7825</v>
      </c>
      <c r="AR86" s="1">
        <v>7086</v>
      </c>
      <c r="AS86" s="1">
        <v>16353</v>
      </c>
      <c r="AT86" s="1">
        <v>6029</v>
      </c>
      <c r="AU86" s="1">
        <v>3843</v>
      </c>
      <c r="AV86" s="1">
        <v>14801</v>
      </c>
      <c r="AW86" s="1">
        <v>1810</v>
      </c>
      <c r="AX86" s="1">
        <v>2183</v>
      </c>
      <c r="AY86" s="1">
        <v>1474</v>
      </c>
      <c r="AZ86" s="1">
        <v>940</v>
      </c>
      <c r="BA86" s="1">
        <v>9091</v>
      </c>
      <c r="BB86" s="1">
        <v>9807</v>
      </c>
      <c r="BC86" s="1">
        <v>22919</v>
      </c>
      <c r="BD86" s="1">
        <v>2832</v>
      </c>
      <c r="BE86" s="1">
        <v>15602</v>
      </c>
      <c r="BF86" s="1">
        <v>7369</v>
      </c>
      <c r="BG86" s="1">
        <v>4128</v>
      </c>
      <c r="BH86" s="1">
        <v>12683</v>
      </c>
      <c r="BI86" s="1">
        <v>359984</v>
      </c>
      <c r="BJ86" s="1">
        <v>153854</v>
      </c>
      <c r="BK86" s="1">
        <v>16625</v>
      </c>
      <c r="BL86" s="1">
        <v>6257</v>
      </c>
      <c r="BM86" s="1">
        <v>23</v>
      </c>
      <c r="BN86" s="1">
        <v>92869</v>
      </c>
      <c r="BO86" s="1">
        <v>27007</v>
      </c>
      <c r="BP86" s="1">
        <v>8672</v>
      </c>
      <c r="BQ86" s="1">
        <v>120022</v>
      </c>
      <c r="BR86" s="1">
        <v>19443</v>
      </c>
      <c r="BS86" s="1">
        <v>87879</v>
      </c>
      <c r="BT86" s="1">
        <v>39848</v>
      </c>
      <c r="BU86" s="1">
        <v>10035</v>
      </c>
      <c r="BV86" s="1">
        <v>98684</v>
      </c>
      <c r="BW86" s="1">
        <v>72159</v>
      </c>
      <c r="BX86" s="1">
        <v>36123</v>
      </c>
      <c r="BY86" s="1">
        <v>22095</v>
      </c>
      <c r="BZ86" s="1">
        <v>10720</v>
      </c>
      <c r="CA86" s="1">
        <v>8749</v>
      </c>
      <c r="CB86" s="1">
        <v>19380</v>
      </c>
      <c r="CC86" s="1">
        <v>79670</v>
      </c>
      <c r="CD86" s="1">
        <v>54757</v>
      </c>
      <c r="CE86" s="1">
        <v>34213</v>
      </c>
      <c r="CF86" s="1">
        <v>20659</v>
      </c>
      <c r="CG86" s="1">
        <v>28523</v>
      </c>
      <c r="CH86" s="2"/>
      <c r="CI86" s="1">
        <v>1198</v>
      </c>
      <c r="CJ86" s="1">
        <v>1842168</v>
      </c>
      <c r="CK86" s="2"/>
      <c r="CL86" s="2"/>
      <c r="CM86" s="2"/>
      <c r="CN86" s="2"/>
      <c r="CO86" s="2"/>
      <c r="CP86" s="2"/>
      <c r="CQ86" s="2"/>
      <c r="CR86" s="2"/>
      <c r="CS86" s="1">
        <v>1842168</v>
      </c>
      <c r="CT86" s="2"/>
      <c r="CU86" s="2"/>
      <c r="CV86" s="2"/>
      <c r="CW86" s="1">
        <v>1842168</v>
      </c>
      <c r="CX86" s="2"/>
      <c r="CY86" s="2"/>
      <c r="CZ86" s="2"/>
      <c r="DA86" s="2"/>
      <c r="DB86" s="2"/>
      <c r="DC86" s="1">
        <v>1842168</v>
      </c>
    </row>
    <row r="87" spans="1:107">
      <c r="A87" s="1">
        <v>85</v>
      </c>
      <c r="B87" s="8" t="s">
        <v>219</v>
      </c>
      <c r="C87" s="1">
        <v>58286</v>
      </c>
      <c r="D87" s="1">
        <v>26540</v>
      </c>
      <c r="E87" s="1">
        <v>4548</v>
      </c>
      <c r="F87" s="1">
        <v>11016</v>
      </c>
      <c r="G87" s="1">
        <v>27018</v>
      </c>
      <c r="H87" s="1">
        <v>17709</v>
      </c>
      <c r="I87" s="1">
        <v>2606</v>
      </c>
      <c r="J87" s="1">
        <v>90588</v>
      </c>
      <c r="K87" s="1">
        <v>61825</v>
      </c>
      <c r="L87" s="1">
        <v>11839</v>
      </c>
      <c r="M87" s="1">
        <v>23470</v>
      </c>
      <c r="N87" s="1">
        <v>47404</v>
      </c>
      <c r="O87" s="1">
        <v>39664</v>
      </c>
      <c r="P87" s="1">
        <v>8349</v>
      </c>
      <c r="Q87" s="1">
        <v>43862</v>
      </c>
      <c r="R87" s="1">
        <v>54949</v>
      </c>
      <c r="S87" s="1">
        <v>22717</v>
      </c>
      <c r="T87" s="1">
        <v>16121</v>
      </c>
      <c r="U87" s="1">
        <v>24385</v>
      </c>
      <c r="V87" s="1">
        <v>27692</v>
      </c>
      <c r="W87" s="1">
        <v>52593</v>
      </c>
      <c r="X87" s="1">
        <v>18225</v>
      </c>
      <c r="Y87" s="1">
        <v>19192</v>
      </c>
      <c r="Z87" s="1">
        <v>4642</v>
      </c>
      <c r="AA87" s="1">
        <v>37434</v>
      </c>
      <c r="AB87" s="1">
        <v>9530</v>
      </c>
      <c r="AC87" s="1">
        <v>12131</v>
      </c>
      <c r="AD87" s="1">
        <v>18702</v>
      </c>
      <c r="AE87" s="1">
        <v>7282</v>
      </c>
      <c r="AF87" s="1">
        <v>143612</v>
      </c>
      <c r="AG87" s="1">
        <v>38084</v>
      </c>
      <c r="AH87" s="1">
        <v>40437</v>
      </c>
      <c r="AI87" s="1">
        <v>114935</v>
      </c>
      <c r="AJ87" s="1">
        <v>108719</v>
      </c>
      <c r="AK87" s="1">
        <v>136931</v>
      </c>
      <c r="AL87" s="1">
        <v>58801</v>
      </c>
      <c r="AM87" s="1">
        <v>48910</v>
      </c>
      <c r="AN87" s="1">
        <v>15226</v>
      </c>
      <c r="AO87" s="1">
        <v>24067</v>
      </c>
      <c r="AP87" s="1">
        <v>11220</v>
      </c>
      <c r="AQ87" s="1">
        <v>8798</v>
      </c>
      <c r="AR87" s="1">
        <v>16373</v>
      </c>
      <c r="AS87" s="1">
        <v>31437</v>
      </c>
      <c r="AT87" s="1">
        <v>30199</v>
      </c>
      <c r="AU87" s="1">
        <v>16107</v>
      </c>
      <c r="AV87" s="1">
        <v>11946</v>
      </c>
      <c r="AW87" s="1">
        <v>11660</v>
      </c>
      <c r="AX87" s="1">
        <v>9427</v>
      </c>
      <c r="AY87" s="1">
        <v>9514</v>
      </c>
      <c r="AZ87" s="1">
        <v>5805</v>
      </c>
      <c r="BA87" s="1">
        <v>51029</v>
      </c>
      <c r="BB87" s="1">
        <v>132033</v>
      </c>
      <c r="BC87" s="1">
        <v>184951</v>
      </c>
      <c r="BD87" s="1">
        <v>66628</v>
      </c>
      <c r="BE87" s="1">
        <v>60462</v>
      </c>
      <c r="BF87" s="1">
        <v>13327</v>
      </c>
      <c r="BG87" s="1">
        <v>33489</v>
      </c>
      <c r="BH87" s="1">
        <v>16505</v>
      </c>
      <c r="BI87" s="1">
        <v>627441</v>
      </c>
      <c r="BJ87" s="1">
        <v>248363</v>
      </c>
      <c r="BK87" s="1">
        <v>57334</v>
      </c>
      <c r="BL87" s="1">
        <v>46863</v>
      </c>
      <c r="BM87" s="1">
        <v>107371</v>
      </c>
      <c r="BN87" s="1">
        <v>203444</v>
      </c>
      <c r="BO87" s="1">
        <v>64832</v>
      </c>
      <c r="BP87" s="1">
        <v>18642</v>
      </c>
      <c r="BQ87" s="1">
        <v>42549</v>
      </c>
      <c r="BR87" s="1">
        <v>30373</v>
      </c>
      <c r="BS87" s="1">
        <v>11146</v>
      </c>
      <c r="BT87" s="1">
        <v>52766</v>
      </c>
      <c r="BU87" s="1">
        <v>255</v>
      </c>
      <c r="BV87" s="1">
        <v>9271</v>
      </c>
      <c r="BW87" s="1">
        <v>84072</v>
      </c>
      <c r="BX87" s="1">
        <v>18680</v>
      </c>
      <c r="BY87" s="1">
        <v>28200</v>
      </c>
      <c r="BZ87" s="1">
        <v>34484</v>
      </c>
      <c r="CA87" s="1">
        <v>66076</v>
      </c>
      <c r="CB87" s="1">
        <v>51854</v>
      </c>
      <c r="CC87" s="1">
        <v>151312</v>
      </c>
      <c r="CD87" s="1">
        <v>143119</v>
      </c>
      <c r="CE87" s="1">
        <v>12316</v>
      </c>
      <c r="CF87" s="1">
        <v>13480</v>
      </c>
      <c r="CG87" s="1">
        <v>33523</v>
      </c>
      <c r="CH87" s="1">
        <v>315</v>
      </c>
      <c r="CI87" s="2"/>
      <c r="CJ87" s="1">
        <v>4409032</v>
      </c>
      <c r="CK87" s="2"/>
      <c r="CL87" s="1">
        <v>12299</v>
      </c>
      <c r="CM87" s="2"/>
      <c r="CN87" s="2"/>
      <c r="CO87" s="2"/>
      <c r="CP87" s="2"/>
      <c r="CQ87" s="1">
        <v>0</v>
      </c>
      <c r="CR87" s="1">
        <v>12299</v>
      </c>
      <c r="CS87" s="1">
        <v>4421331</v>
      </c>
      <c r="CT87" s="1">
        <v>3525</v>
      </c>
      <c r="CU87" s="1">
        <v>3525</v>
      </c>
      <c r="CV87" s="1">
        <v>15824</v>
      </c>
      <c r="CW87" s="1">
        <v>4424856</v>
      </c>
      <c r="CX87" s="1">
        <v>-212524</v>
      </c>
      <c r="CY87" s="2"/>
      <c r="CZ87" s="1">
        <v>-1</v>
      </c>
      <c r="DA87" s="1">
        <v>-212525</v>
      </c>
      <c r="DB87" s="1">
        <v>-196701</v>
      </c>
      <c r="DC87" s="1">
        <v>4212331</v>
      </c>
    </row>
    <row r="88" spans="1:107" ht="12.75" customHeight="1">
      <c r="A88" s="1">
        <v>86</v>
      </c>
      <c r="B88" s="10" t="s">
        <v>247</v>
      </c>
      <c r="C88" s="1">
        <v>2510642</v>
      </c>
      <c r="D88" s="1">
        <v>2043523</v>
      </c>
      <c r="E88" s="1">
        <v>242678</v>
      </c>
      <c r="F88" s="1">
        <v>408785</v>
      </c>
      <c r="G88" s="1">
        <v>739459</v>
      </c>
      <c r="H88" s="1">
        <v>648288</v>
      </c>
      <c r="I88" s="1">
        <v>52709</v>
      </c>
      <c r="J88" s="1">
        <v>19111462</v>
      </c>
      <c r="K88" s="1">
        <v>3978249</v>
      </c>
      <c r="L88" s="1">
        <v>702292</v>
      </c>
      <c r="M88" s="1">
        <v>1584157</v>
      </c>
      <c r="N88" s="1">
        <v>2755449</v>
      </c>
      <c r="O88" s="1">
        <v>1905652</v>
      </c>
      <c r="P88" s="1">
        <v>1837398</v>
      </c>
      <c r="Q88" s="1">
        <v>5567272</v>
      </c>
      <c r="R88" s="1">
        <v>3227936</v>
      </c>
      <c r="S88" s="1">
        <v>1571684</v>
      </c>
      <c r="T88" s="1">
        <v>1602813</v>
      </c>
      <c r="U88" s="1">
        <v>3718900</v>
      </c>
      <c r="V88" s="1">
        <v>2584303</v>
      </c>
      <c r="W88" s="1">
        <v>3804509</v>
      </c>
      <c r="X88" s="1">
        <v>4796476</v>
      </c>
      <c r="Y88" s="1">
        <v>6801597</v>
      </c>
      <c r="Z88" s="1">
        <v>839085</v>
      </c>
      <c r="AA88" s="1">
        <v>6660058</v>
      </c>
      <c r="AB88" s="1">
        <v>1798791</v>
      </c>
      <c r="AC88" s="1">
        <v>897919</v>
      </c>
      <c r="AD88" s="1">
        <v>2291501</v>
      </c>
      <c r="AE88" s="1">
        <v>1422274</v>
      </c>
      <c r="AF88" s="1">
        <v>12195811</v>
      </c>
      <c r="AG88" s="1">
        <v>4088724</v>
      </c>
      <c r="AH88" s="1">
        <v>3089761</v>
      </c>
      <c r="AI88" s="1">
        <v>4047244</v>
      </c>
      <c r="AJ88" s="1">
        <v>6328879</v>
      </c>
      <c r="AK88" s="1">
        <v>8383708</v>
      </c>
      <c r="AL88" s="1">
        <v>5063896</v>
      </c>
      <c r="AM88" s="1">
        <v>4805807</v>
      </c>
      <c r="AN88" s="1">
        <v>6580000</v>
      </c>
      <c r="AO88" s="1">
        <v>4546213</v>
      </c>
      <c r="AP88" s="1">
        <v>2419635</v>
      </c>
      <c r="AQ88" s="1">
        <v>2240217</v>
      </c>
      <c r="AR88" s="1">
        <v>2056100</v>
      </c>
      <c r="AS88" s="1">
        <v>7295228</v>
      </c>
      <c r="AT88" s="1">
        <v>5803692</v>
      </c>
      <c r="AU88" s="1">
        <v>13429752</v>
      </c>
      <c r="AV88" s="1">
        <v>15008969</v>
      </c>
      <c r="AW88" s="1">
        <v>1525263</v>
      </c>
      <c r="AX88" s="1">
        <v>533696</v>
      </c>
      <c r="AY88" s="1">
        <v>860471</v>
      </c>
      <c r="AZ88" s="1">
        <v>667412</v>
      </c>
      <c r="BA88" s="1">
        <v>3763315</v>
      </c>
      <c r="BB88" s="1">
        <v>23873555</v>
      </c>
      <c r="BC88" s="1">
        <v>11739509</v>
      </c>
      <c r="BD88" s="1">
        <v>5373698</v>
      </c>
      <c r="BE88" s="1">
        <v>8151159</v>
      </c>
      <c r="BF88" s="1">
        <v>1340822</v>
      </c>
      <c r="BG88" s="1">
        <v>1952935</v>
      </c>
      <c r="BH88" s="1">
        <v>882551</v>
      </c>
      <c r="BI88" s="1">
        <v>25816560</v>
      </c>
      <c r="BJ88" s="1">
        <v>11914494</v>
      </c>
      <c r="BK88" s="1">
        <v>2663982</v>
      </c>
      <c r="BL88" s="1">
        <v>3118080</v>
      </c>
      <c r="BM88" s="1">
        <v>5050027</v>
      </c>
      <c r="BN88" s="1">
        <v>14708733</v>
      </c>
      <c r="BO88" s="1">
        <v>6256371</v>
      </c>
      <c r="BP88" s="1">
        <v>1824636</v>
      </c>
      <c r="BQ88" s="1">
        <v>5092318</v>
      </c>
      <c r="BR88" s="1">
        <v>4045121</v>
      </c>
      <c r="BS88" s="1">
        <v>9927775</v>
      </c>
      <c r="BT88" s="1">
        <v>3191624</v>
      </c>
      <c r="BU88" s="1">
        <v>527457</v>
      </c>
      <c r="BV88" s="1">
        <v>3802167</v>
      </c>
      <c r="BW88" s="1">
        <v>14264848</v>
      </c>
      <c r="BX88" s="1">
        <v>2867358</v>
      </c>
      <c r="BY88" s="1">
        <v>1764269</v>
      </c>
      <c r="BZ88" s="1">
        <v>3082827</v>
      </c>
      <c r="CA88" s="1">
        <v>5873134</v>
      </c>
      <c r="CB88" s="1">
        <v>7528288</v>
      </c>
      <c r="CC88" s="1">
        <v>6435145</v>
      </c>
      <c r="CD88" s="1">
        <v>19025555</v>
      </c>
      <c r="CE88" s="1">
        <v>1875445</v>
      </c>
      <c r="CF88" s="1">
        <v>3510781</v>
      </c>
      <c r="CG88" s="1">
        <v>2039885</v>
      </c>
      <c r="CH88" s="1">
        <v>1842168</v>
      </c>
      <c r="CI88" s="1">
        <v>2037314</v>
      </c>
      <c r="CJ88" s="1">
        <v>424240245</v>
      </c>
      <c r="CK88" s="1">
        <v>19144309</v>
      </c>
      <c r="CL88" s="1">
        <v>284878536</v>
      </c>
      <c r="CM88" s="1">
        <v>87459331</v>
      </c>
      <c r="CN88" s="1">
        <v>36614259</v>
      </c>
      <c r="CO88" s="1">
        <v>94619208</v>
      </c>
      <c r="CP88" s="1">
        <v>94105</v>
      </c>
      <c r="CQ88" s="1">
        <v>1184809</v>
      </c>
      <c r="CR88" s="1">
        <v>523994557</v>
      </c>
      <c r="CS88" s="1">
        <v>948234802</v>
      </c>
      <c r="CT88" s="1">
        <v>56610921</v>
      </c>
      <c r="CU88" s="1">
        <v>56610921</v>
      </c>
      <c r="CV88" s="1">
        <v>580605478</v>
      </c>
      <c r="CW88" s="1">
        <v>1004845723</v>
      </c>
      <c r="CX88" s="1">
        <v>-50434376</v>
      </c>
      <c r="CY88" s="1">
        <v>-844636</v>
      </c>
      <c r="CZ88" s="1">
        <v>-3295678</v>
      </c>
      <c r="DA88" s="1">
        <v>-54574690</v>
      </c>
      <c r="DB88" s="1">
        <v>526030788</v>
      </c>
      <c r="DC88" s="1">
        <v>950271033</v>
      </c>
    </row>
    <row r="89" spans="1:107" ht="12.75" customHeight="1">
      <c r="A89" s="1">
        <v>87</v>
      </c>
      <c r="B89" s="10" t="s">
        <v>248</v>
      </c>
      <c r="C89" s="1">
        <v>15927</v>
      </c>
      <c r="D89" s="1">
        <v>3246</v>
      </c>
      <c r="E89" s="1">
        <v>9731</v>
      </c>
      <c r="F89" s="1">
        <v>9069</v>
      </c>
      <c r="G89" s="1">
        <v>78480</v>
      </c>
      <c r="H89" s="1">
        <v>65541</v>
      </c>
      <c r="I89" s="1">
        <v>3648</v>
      </c>
      <c r="J89" s="1">
        <v>376166</v>
      </c>
      <c r="K89" s="1">
        <v>159250</v>
      </c>
      <c r="L89" s="1">
        <v>9905</v>
      </c>
      <c r="M89" s="1">
        <v>33347</v>
      </c>
      <c r="N89" s="1">
        <v>69373</v>
      </c>
      <c r="O89" s="1">
        <v>52473</v>
      </c>
      <c r="P89" s="1">
        <v>38664</v>
      </c>
      <c r="Q89" s="1">
        <v>197099</v>
      </c>
      <c r="R89" s="1">
        <v>213555</v>
      </c>
      <c r="S89" s="1">
        <v>65036</v>
      </c>
      <c r="T89" s="1">
        <v>11763</v>
      </c>
      <c r="U89" s="1">
        <v>78811</v>
      </c>
      <c r="V89" s="1">
        <v>89673</v>
      </c>
      <c r="W89" s="1">
        <v>177528</v>
      </c>
      <c r="X89" s="1">
        <v>190051</v>
      </c>
      <c r="Y89" s="1">
        <v>38589</v>
      </c>
      <c r="Z89" s="1">
        <v>19131</v>
      </c>
      <c r="AA89" s="1">
        <v>233757</v>
      </c>
      <c r="AB89" s="1">
        <v>46167</v>
      </c>
      <c r="AC89" s="1">
        <v>36725</v>
      </c>
      <c r="AD89" s="1">
        <v>86076</v>
      </c>
      <c r="AE89" s="1">
        <v>67509</v>
      </c>
      <c r="AF89" s="1">
        <v>197769</v>
      </c>
      <c r="AG89" s="1">
        <v>78506</v>
      </c>
      <c r="AH89" s="1">
        <v>172703</v>
      </c>
      <c r="AI89" s="1">
        <v>159842</v>
      </c>
      <c r="AJ89" s="1">
        <v>206481</v>
      </c>
      <c r="AK89" s="1">
        <v>328668</v>
      </c>
      <c r="AL89" s="1">
        <v>144776</v>
      </c>
      <c r="AM89" s="1">
        <v>144307</v>
      </c>
      <c r="AN89" s="1">
        <v>222946</v>
      </c>
      <c r="AO89" s="1">
        <v>157806</v>
      </c>
      <c r="AP89" s="1">
        <v>66696</v>
      </c>
      <c r="AQ89" s="1">
        <v>81949</v>
      </c>
      <c r="AR89" s="1">
        <v>70597</v>
      </c>
      <c r="AS89" s="1">
        <v>234765</v>
      </c>
      <c r="AT89" s="1">
        <v>303573</v>
      </c>
      <c r="AU89" s="1">
        <v>167060</v>
      </c>
      <c r="AV89" s="1">
        <v>150708</v>
      </c>
      <c r="AW89" s="1">
        <v>37682</v>
      </c>
      <c r="AX89" s="1">
        <v>11645</v>
      </c>
      <c r="AY89" s="1">
        <v>24819</v>
      </c>
      <c r="AZ89" s="1">
        <v>8880</v>
      </c>
      <c r="BA89" s="1">
        <v>116812</v>
      </c>
      <c r="BB89" s="1">
        <v>836985</v>
      </c>
      <c r="BC89" s="1">
        <v>337306</v>
      </c>
      <c r="BD89" s="1">
        <v>122324</v>
      </c>
      <c r="BE89" s="1">
        <v>313835</v>
      </c>
      <c r="BF89" s="1">
        <v>53577</v>
      </c>
      <c r="BG89" s="1">
        <v>75974</v>
      </c>
      <c r="BH89" s="1">
        <v>97202</v>
      </c>
      <c r="BI89" s="1">
        <v>2322734</v>
      </c>
      <c r="BJ89" s="1">
        <v>1254548</v>
      </c>
      <c r="BK89" s="1">
        <v>112380</v>
      </c>
      <c r="BL89" s="1">
        <v>113689</v>
      </c>
      <c r="BM89" s="2"/>
      <c r="BN89" s="1">
        <v>1041107</v>
      </c>
      <c r="BO89" s="1">
        <v>1265525</v>
      </c>
      <c r="BP89" s="1">
        <v>63716</v>
      </c>
      <c r="BQ89" s="1">
        <v>476344</v>
      </c>
      <c r="BR89" s="1">
        <v>297900</v>
      </c>
      <c r="BS89" s="1">
        <v>604090</v>
      </c>
      <c r="BT89" s="1">
        <v>137061</v>
      </c>
      <c r="BU89" s="1">
        <v>48299</v>
      </c>
      <c r="BV89" s="1">
        <v>193477</v>
      </c>
      <c r="BW89" s="1">
        <v>448244</v>
      </c>
      <c r="BX89" s="1">
        <v>228011</v>
      </c>
      <c r="BY89" s="1">
        <v>162620</v>
      </c>
      <c r="BZ89" s="1">
        <v>150126</v>
      </c>
      <c r="CA89" s="1">
        <v>136560</v>
      </c>
      <c r="CB89" s="1">
        <v>324759</v>
      </c>
      <c r="CC89" s="1">
        <v>843155</v>
      </c>
      <c r="CD89" s="1">
        <v>671807</v>
      </c>
      <c r="CE89" s="1">
        <v>277249</v>
      </c>
      <c r="CF89" s="1">
        <v>301437</v>
      </c>
      <c r="CG89" s="1">
        <v>199399</v>
      </c>
      <c r="CH89" s="2"/>
      <c r="CI89" s="1">
        <v>67589</v>
      </c>
      <c r="CJ89" s="1">
        <v>19144309</v>
      </c>
      <c r="CK89" s="2"/>
      <c r="CL89" s="2"/>
      <c r="CM89" s="2"/>
      <c r="CN89" s="2"/>
      <c r="CO89" s="2"/>
      <c r="CP89" s="2"/>
      <c r="CQ89" s="2"/>
      <c r="CR89" s="2"/>
      <c r="CS89" s="1">
        <v>19144309</v>
      </c>
      <c r="CT89" s="2"/>
      <c r="CU89" s="2"/>
      <c r="CV89" s="2"/>
      <c r="CW89" s="1">
        <v>19144309</v>
      </c>
      <c r="CX89" s="2"/>
      <c r="CY89" s="2"/>
      <c r="CZ89" s="2"/>
      <c r="DA89" s="2"/>
      <c r="DB89" s="2"/>
      <c r="DC89" s="1">
        <v>19144309</v>
      </c>
    </row>
    <row r="90" spans="1:107" ht="12.75" customHeight="1">
      <c r="A90" s="1">
        <v>88</v>
      </c>
      <c r="B90" s="10" t="s">
        <v>249</v>
      </c>
      <c r="C90" s="1">
        <v>369229</v>
      </c>
      <c r="D90" s="1">
        <v>144748</v>
      </c>
      <c r="E90" s="1">
        <v>273829</v>
      </c>
      <c r="F90" s="1">
        <v>195959</v>
      </c>
      <c r="G90" s="1">
        <v>406636</v>
      </c>
      <c r="H90" s="1">
        <v>223972</v>
      </c>
      <c r="I90" s="1">
        <v>27949</v>
      </c>
      <c r="J90" s="1">
        <v>3806005</v>
      </c>
      <c r="K90" s="1">
        <v>1097040</v>
      </c>
      <c r="L90" s="1">
        <v>61085</v>
      </c>
      <c r="M90" s="1">
        <v>671696</v>
      </c>
      <c r="N90" s="1">
        <v>1122769</v>
      </c>
      <c r="O90" s="1">
        <v>732456</v>
      </c>
      <c r="P90" s="1">
        <v>780685</v>
      </c>
      <c r="Q90" s="1">
        <v>1432259</v>
      </c>
      <c r="R90" s="1">
        <v>2236742</v>
      </c>
      <c r="S90" s="1">
        <v>268156</v>
      </c>
      <c r="T90" s="1">
        <v>54733</v>
      </c>
      <c r="U90" s="1">
        <v>400855</v>
      </c>
      <c r="V90" s="1">
        <v>342174</v>
      </c>
      <c r="W90" s="1">
        <v>892326</v>
      </c>
      <c r="X90" s="1">
        <v>991267</v>
      </c>
      <c r="Y90" s="1">
        <v>193549</v>
      </c>
      <c r="Z90" s="1">
        <v>117996</v>
      </c>
      <c r="AA90" s="1">
        <v>2136853</v>
      </c>
      <c r="AB90" s="1">
        <v>682840</v>
      </c>
      <c r="AC90" s="1">
        <v>360195</v>
      </c>
      <c r="AD90" s="1">
        <v>863430</v>
      </c>
      <c r="AE90" s="1">
        <v>664699</v>
      </c>
      <c r="AF90" s="1">
        <v>2241689</v>
      </c>
      <c r="AG90" s="1">
        <v>988942</v>
      </c>
      <c r="AH90" s="1">
        <v>1264760</v>
      </c>
      <c r="AI90" s="1">
        <v>2703661</v>
      </c>
      <c r="AJ90" s="1">
        <v>2310417</v>
      </c>
      <c r="AK90" s="1">
        <v>3654655</v>
      </c>
      <c r="AL90" s="1">
        <v>1579691</v>
      </c>
      <c r="AM90" s="1">
        <v>1548605</v>
      </c>
      <c r="AN90" s="1">
        <v>2096584</v>
      </c>
      <c r="AO90" s="1">
        <v>1847360</v>
      </c>
      <c r="AP90" s="1">
        <v>543630</v>
      </c>
      <c r="AQ90" s="1">
        <v>635110</v>
      </c>
      <c r="AR90" s="1">
        <v>627208</v>
      </c>
      <c r="AS90" s="1">
        <v>1444373</v>
      </c>
      <c r="AT90" s="1">
        <v>789104</v>
      </c>
      <c r="AU90" s="1">
        <v>1614474</v>
      </c>
      <c r="AV90" s="1">
        <v>3555185</v>
      </c>
      <c r="AW90" s="1">
        <v>400088</v>
      </c>
      <c r="AX90" s="1">
        <v>222646</v>
      </c>
      <c r="AY90" s="1">
        <v>426093</v>
      </c>
      <c r="AZ90" s="1">
        <v>202673</v>
      </c>
      <c r="BA90" s="1">
        <v>1341775</v>
      </c>
      <c r="BB90" s="1">
        <v>15793539</v>
      </c>
      <c r="BC90" s="1">
        <v>7902805</v>
      </c>
      <c r="BD90" s="1">
        <v>3644844</v>
      </c>
      <c r="BE90" s="1">
        <v>1636784</v>
      </c>
      <c r="BF90" s="1">
        <v>401978</v>
      </c>
      <c r="BG90" s="1">
        <v>907421</v>
      </c>
      <c r="BH90" s="1">
        <v>1787569</v>
      </c>
      <c r="BI90" s="1">
        <v>47417317</v>
      </c>
      <c r="BJ90" s="1">
        <v>12531631</v>
      </c>
      <c r="BK90" s="1">
        <v>1909270</v>
      </c>
      <c r="BL90" s="1">
        <v>532958</v>
      </c>
      <c r="BM90" s="2"/>
      <c r="BN90" s="1">
        <v>16352691</v>
      </c>
      <c r="BO90" s="1">
        <v>3793855</v>
      </c>
      <c r="BP90" s="1">
        <v>665528</v>
      </c>
      <c r="BQ90" s="1">
        <v>5648692</v>
      </c>
      <c r="BR90" s="1">
        <v>2228863</v>
      </c>
      <c r="BS90" s="1">
        <v>16550953</v>
      </c>
      <c r="BT90" s="1">
        <v>17234766</v>
      </c>
      <c r="BU90" s="1">
        <v>1421895</v>
      </c>
      <c r="BV90" s="1">
        <v>5438074</v>
      </c>
      <c r="BW90" s="1">
        <v>16290520</v>
      </c>
      <c r="BX90" s="1">
        <v>5900499</v>
      </c>
      <c r="BY90" s="1">
        <v>2264096</v>
      </c>
      <c r="BZ90" s="1">
        <v>1392639</v>
      </c>
      <c r="CA90" s="1">
        <v>1441598</v>
      </c>
      <c r="CB90" s="1">
        <v>3766922</v>
      </c>
      <c r="CC90" s="1">
        <v>12574259</v>
      </c>
      <c r="CD90" s="1">
        <v>10154824</v>
      </c>
      <c r="CE90" s="1">
        <v>2352150</v>
      </c>
      <c r="CF90" s="1">
        <v>2679905</v>
      </c>
      <c r="CG90" s="1">
        <v>2853579</v>
      </c>
      <c r="CH90" s="2"/>
      <c r="CI90" s="1">
        <v>279762</v>
      </c>
      <c r="CJ90" s="1">
        <v>279343041</v>
      </c>
      <c r="CK90" s="2"/>
      <c r="CL90" s="2"/>
      <c r="CM90" s="2"/>
      <c r="CN90" s="2"/>
      <c r="CO90" s="2"/>
      <c r="CP90" s="2"/>
      <c r="CQ90" s="2"/>
      <c r="CR90" s="2"/>
      <c r="CS90" s="1">
        <v>279343041</v>
      </c>
      <c r="CT90" s="2"/>
      <c r="CU90" s="2"/>
      <c r="CV90" s="2"/>
      <c r="CW90" s="1">
        <v>279343041</v>
      </c>
      <c r="CX90" s="2"/>
      <c r="CY90" s="2"/>
      <c r="CZ90" s="2"/>
      <c r="DA90" s="2"/>
      <c r="DB90" s="2"/>
      <c r="DC90" s="1">
        <v>279343041</v>
      </c>
    </row>
    <row r="91" spans="1:107" ht="12.75" customHeight="1">
      <c r="A91" s="1">
        <v>89</v>
      </c>
      <c r="B91" s="10" t="s">
        <v>250</v>
      </c>
      <c r="C91" s="1">
        <v>2621903</v>
      </c>
      <c r="D91" s="1">
        <v>366034</v>
      </c>
      <c r="E91" s="1">
        <v>120319</v>
      </c>
      <c r="F91" s="1">
        <v>603163</v>
      </c>
      <c r="G91" s="1">
        <v>399275</v>
      </c>
      <c r="H91" s="1">
        <v>200116</v>
      </c>
      <c r="I91" s="1">
        <v>21904</v>
      </c>
      <c r="J91" s="1">
        <v>2946019</v>
      </c>
      <c r="K91" s="1">
        <v>1144262</v>
      </c>
      <c r="L91" s="1">
        <v>106724</v>
      </c>
      <c r="M91" s="1">
        <v>-219763</v>
      </c>
      <c r="N91" s="1">
        <v>357675</v>
      </c>
      <c r="O91" s="1">
        <v>302399</v>
      </c>
      <c r="P91" s="1">
        <v>164502</v>
      </c>
      <c r="Q91" s="1">
        <v>845893</v>
      </c>
      <c r="R91" s="1">
        <v>793663</v>
      </c>
      <c r="S91" s="1">
        <v>220851</v>
      </c>
      <c r="T91" s="1">
        <v>56562</v>
      </c>
      <c r="U91" s="1">
        <v>203925</v>
      </c>
      <c r="V91" s="1">
        <v>186452</v>
      </c>
      <c r="W91" s="1">
        <v>617167</v>
      </c>
      <c r="X91" s="1">
        <v>482349</v>
      </c>
      <c r="Y91" s="1">
        <v>82687</v>
      </c>
      <c r="Z91" s="1">
        <v>55375</v>
      </c>
      <c r="AA91" s="1">
        <v>146192</v>
      </c>
      <c r="AB91" s="1">
        <v>157991</v>
      </c>
      <c r="AC91" s="1">
        <v>208593</v>
      </c>
      <c r="AD91" s="1">
        <v>356671</v>
      </c>
      <c r="AE91" s="1">
        <v>242912</v>
      </c>
      <c r="AF91" s="1">
        <v>744560</v>
      </c>
      <c r="AG91" s="1">
        <v>438004</v>
      </c>
      <c r="AH91" s="1">
        <v>421937</v>
      </c>
      <c r="AI91" s="1">
        <v>488622</v>
      </c>
      <c r="AJ91" s="1">
        <v>552183</v>
      </c>
      <c r="AK91" s="1">
        <v>978129</v>
      </c>
      <c r="AL91" s="1">
        <v>324358</v>
      </c>
      <c r="AM91" s="1">
        <v>704538</v>
      </c>
      <c r="AN91" s="1">
        <v>806956</v>
      </c>
      <c r="AO91" s="1">
        <v>-9579</v>
      </c>
      <c r="AP91" s="1">
        <v>174709</v>
      </c>
      <c r="AQ91" s="1">
        <v>22860</v>
      </c>
      <c r="AR91" s="1">
        <v>39482</v>
      </c>
      <c r="AS91" s="1">
        <v>285823</v>
      </c>
      <c r="AT91" s="1">
        <v>89411</v>
      </c>
      <c r="AU91" s="1">
        <v>15429</v>
      </c>
      <c r="AV91" s="1">
        <v>-199637</v>
      </c>
      <c r="AW91" s="1">
        <v>12702</v>
      </c>
      <c r="AX91" s="1">
        <v>1334</v>
      </c>
      <c r="AY91" s="1">
        <v>28435</v>
      </c>
      <c r="AZ91" s="1">
        <v>25694</v>
      </c>
      <c r="BA91" s="1">
        <v>376112</v>
      </c>
      <c r="BB91" s="1">
        <v>885760</v>
      </c>
      <c r="BC91" s="1">
        <v>1116353</v>
      </c>
      <c r="BD91" s="1">
        <v>546169</v>
      </c>
      <c r="BE91" s="1">
        <v>1974199</v>
      </c>
      <c r="BF91" s="1">
        <v>132248</v>
      </c>
      <c r="BG91" s="1">
        <v>413904</v>
      </c>
      <c r="BH91" s="1">
        <v>13008</v>
      </c>
      <c r="BI91" s="1">
        <v>9817209</v>
      </c>
      <c r="BJ91" s="1">
        <v>7720363</v>
      </c>
      <c r="BK91" s="1">
        <v>1664313</v>
      </c>
      <c r="BL91" s="1">
        <v>5078806</v>
      </c>
      <c r="BM91" s="1">
        <v>21952360</v>
      </c>
      <c r="BN91" s="1">
        <v>1955700</v>
      </c>
      <c r="BO91" s="1">
        <v>2541616</v>
      </c>
      <c r="BP91" s="1">
        <v>437672</v>
      </c>
      <c r="BQ91" s="1">
        <v>1269406</v>
      </c>
      <c r="BR91" s="1">
        <v>607906</v>
      </c>
      <c r="BS91" s="2"/>
      <c r="BT91" s="1">
        <v>73725</v>
      </c>
      <c r="BU91" s="1">
        <v>4608</v>
      </c>
      <c r="BV91" s="2"/>
      <c r="BW91" s="1">
        <v>1378382</v>
      </c>
      <c r="BX91" s="1">
        <v>-134809</v>
      </c>
      <c r="BY91" s="1">
        <v>121363</v>
      </c>
      <c r="BZ91" s="1">
        <v>2067036</v>
      </c>
      <c r="CA91" s="1">
        <v>924266</v>
      </c>
      <c r="CB91" s="1">
        <v>237073</v>
      </c>
      <c r="CC91" s="1">
        <v>3479751</v>
      </c>
      <c r="CD91" s="1">
        <v>2254715</v>
      </c>
      <c r="CE91" s="1">
        <v>1476625</v>
      </c>
      <c r="CF91" s="1">
        <v>2483465</v>
      </c>
      <c r="CG91" s="1">
        <v>893161</v>
      </c>
      <c r="CH91" s="2"/>
      <c r="CI91" s="1">
        <v>1224871</v>
      </c>
      <c r="CJ91" s="1">
        <v>94725101</v>
      </c>
      <c r="CK91" s="2"/>
      <c r="CL91" s="2"/>
      <c r="CM91" s="2"/>
      <c r="CN91" s="2"/>
      <c r="CO91" s="2"/>
      <c r="CP91" s="2"/>
      <c r="CQ91" s="2"/>
      <c r="CR91" s="2"/>
      <c r="CS91" s="1">
        <v>94725101</v>
      </c>
      <c r="CT91" s="2"/>
      <c r="CU91" s="2"/>
      <c r="CV91" s="2"/>
      <c r="CW91" s="1">
        <v>94725101</v>
      </c>
      <c r="CX91" s="2"/>
      <c r="CY91" s="2"/>
      <c r="CZ91" s="2"/>
      <c r="DA91" s="2"/>
      <c r="DB91" s="2"/>
      <c r="DC91" s="1">
        <v>94725101</v>
      </c>
    </row>
    <row r="92" spans="1:107" ht="12.75" customHeight="1">
      <c r="A92" s="1">
        <v>90</v>
      </c>
      <c r="B92" s="10" t="s">
        <v>251</v>
      </c>
      <c r="C92" s="1">
        <v>1215024</v>
      </c>
      <c r="D92" s="1">
        <v>247565</v>
      </c>
      <c r="E92" s="1">
        <v>76535</v>
      </c>
      <c r="F92" s="1">
        <v>78926</v>
      </c>
      <c r="G92" s="1">
        <v>184606</v>
      </c>
      <c r="H92" s="1">
        <v>59694</v>
      </c>
      <c r="I92" s="1">
        <v>17450</v>
      </c>
      <c r="J92" s="1">
        <v>843882</v>
      </c>
      <c r="K92" s="1">
        <v>494638</v>
      </c>
      <c r="L92" s="1">
        <v>25298</v>
      </c>
      <c r="M92" s="1">
        <v>405557</v>
      </c>
      <c r="N92" s="1">
        <v>120495</v>
      </c>
      <c r="O92" s="1">
        <v>123563</v>
      </c>
      <c r="P92" s="1">
        <v>59932</v>
      </c>
      <c r="Q92" s="1">
        <v>412085</v>
      </c>
      <c r="R92" s="1">
        <v>461754</v>
      </c>
      <c r="S92" s="1">
        <v>188328</v>
      </c>
      <c r="T92" s="1">
        <v>72776</v>
      </c>
      <c r="U92" s="1">
        <v>389213</v>
      </c>
      <c r="V92" s="1">
        <v>218571</v>
      </c>
      <c r="W92" s="1">
        <v>835947</v>
      </c>
      <c r="X92" s="1">
        <v>397168</v>
      </c>
      <c r="Y92" s="1">
        <v>304203</v>
      </c>
      <c r="Z92" s="1">
        <v>98225</v>
      </c>
      <c r="AA92" s="1">
        <v>828230</v>
      </c>
      <c r="AB92" s="1">
        <v>231466</v>
      </c>
      <c r="AC92" s="1">
        <v>164070</v>
      </c>
      <c r="AD92" s="1">
        <v>248022</v>
      </c>
      <c r="AE92" s="1">
        <v>177942</v>
      </c>
      <c r="AF92" s="1">
        <v>1319780</v>
      </c>
      <c r="AG92" s="1">
        <v>363473</v>
      </c>
      <c r="AH92" s="1">
        <v>227920</v>
      </c>
      <c r="AI92" s="1">
        <v>483074</v>
      </c>
      <c r="AJ92" s="1">
        <v>606846</v>
      </c>
      <c r="AK92" s="1">
        <v>837099</v>
      </c>
      <c r="AL92" s="1">
        <v>505324</v>
      </c>
      <c r="AM92" s="1">
        <v>928887</v>
      </c>
      <c r="AN92" s="1">
        <v>577343</v>
      </c>
      <c r="AO92" s="1">
        <v>604799</v>
      </c>
      <c r="AP92" s="1">
        <v>272176</v>
      </c>
      <c r="AQ92" s="1">
        <v>236644</v>
      </c>
      <c r="AR92" s="1">
        <v>506752</v>
      </c>
      <c r="AS92" s="1">
        <v>500772</v>
      </c>
      <c r="AT92" s="1">
        <v>359289</v>
      </c>
      <c r="AU92" s="1">
        <v>621992</v>
      </c>
      <c r="AV92" s="1">
        <v>1625295</v>
      </c>
      <c r="AW92" s="1">
        <v>129206</v>
      </c>
      <c r="AX92" s="1">
        <v>30254</v>
      </c>
      <c r="AY92" s="1">
        <v>117593</v>
      </c>
      <c r="AZ92" s="1">
        <v>43093</v>
      </c>
      <c r="BA92" s="1">
        <v>291709</v>
      </c>
      <c r="BB92" s="1">
        <v>1813608</v>
      </c>
      <c r="BC92" s="1">
        <v>923136</v>
      </c>
      <c r="BD92" s="1">
        <v>414859</v>
      </c>
      <c r="BE92" s="1">
        <v>4362114</v>
      </c>
      <c r="BF92" s="1">
        <v>529747</v>
      </c>
      <c r="BG92" s="1">
        <v>1040943</v>
      </c>
      <c r="BH92" s="1">
        <v>415315</v>
      </c>
      <c r="BI92" s="1">
        <v>6985740</v>
      </c>
      <c r="BJ92" s="1">
        <v>3630226</v>
      </c>
      <c r="BK92" s="1">
        <v>2504571</v>
      </c>
      <c r="BL92" s="1">
        <v>2867027</v>
      </c>
      <c r="BM92" s="1">
        <v>15034793</v>
      </c>
      <c r="BN92" s="1">
        <v>4928325</v>
      </c>
      <c r="BO92" s="1">
        <v>2403699</v>
      </c>
      <c r="BP92" s="1">
        <v>233396</v>
      </c>
      <c r="BQ92" s="1">
        <v>1138635</v>
      </c>
      <c r="BR92" s="1">
        <v>344382</v>
      </c>
      <c r="BS92" s="1">
        <v>10173333</v>
      </c>
      <c r="BT92" s="1">
        <v>3301569</v>
      </c>
      <c r="BU92" s="1">
        <v>67316</v>
      </c>
      <c r="BV92" s="1">
        <v>1010527</v>
      </c>
      <c r="BW92" s="1">
        <v>2579301</v>
      </c>
      <c r="BX92" s="1">
        <v>663412</v>
      </c>
      <c r="BY92" s="1">
        <v>305032</v>
      </c>
      <c r="BZ92" s="1">
        <v>5628416</v>
      </c>
      <c r="CA92" s="1">
        <v>488390</v>
      </c>
      <c r="CB92" s="1">
        <v>647440</v>
      </c>
      <c r="CC92" s="1">
        <v>1895454</v>
      </c>
      <c r="CD92" s="1">
        <v>2090462</v>
      </c>
      <c r="CE92" s="1">
        <v>647748</v>
      </c>
      <c r="CF92" s="1">
        <v>1182221</v>
      </c>
      <c r="CG92" s="1">
        <v>1112941</v>
      </c>
      <c r="CH92" s="2"/>
      <c r="CI92" s="1">
        <v>567989</v>
      </c>
      <c r="CJ92" s="1">
        <v>102102552</v>
      </c>
      <c r="CK92" s="2"/>
      <c r="CL92" s="2"/>
      <c r="CM92" s="2"/>
      <c r="CN92" s="2"/>
      <c r="CO92" s="2"/>
      <c r="CP92" s="2"/>
      <c r="CQ92" s="2"/>
      <c r="CR92" s="2"/>
      <c r="CS92" s="1">
        <v>102102552</v>
      </c>
      <c r="CT92" s="2"/>
      <c r="CU92" s="2"/>
      <c r="CV92" s="2"/>
      <c r="CW92" s="1">
        <v>102102552</v>
      </c>
      <c r="CX92" s="2"/>
      <c r="CY92" s="2"/>
      <c r="CZ92" s="2"/>
      <c r="DA92" s="2"/>
      <c r="DB92" s="2"/>
      <c r="DC92" s="1">
        <v>102102552</v>
      </c>
    </row>
    <row r="93" spans="1:107" ht="12.75" customHeight="1">
      <c r="A93" s="1">
        <v>91</v>
      </c>
      <c r="B93" s="10" t="s">
        <v>252</v>
      </c>
      <c r="C93" s="1">
        <v>424208</v>
      </c>
      <c r="D93" s="1">
        <v>93573</v>
      </c>
      <c r="E93" s="1">
        <v>32397</v>
      </c>
      <c r="F93" s="1">
        <v>45616</v>
      </c>
      <c r="G93" s="1">
        <v>97518</v>
      </c>
      <c r="H93" s="1">
        <v>54955</v>
      </c>
      <c r="I93" s="1">
        <v>9777</v>
      </c>
      <c r="J93" s="1">
        <v>499805</v>
      </c>
      <c r="K93" s="1">
        <v>3961812</v>
      </c>
      <c r="L93" s="1">
        <v>16702</v>
      </c>
      <c r="M93" s="1">
        <v>96765</v>
      </c>
      <c r="N93" s="1">
        <v>101015</v>
      </c>
      <c r="O93" s="1">
        <v>82243</v>
      </c>
      <c r="P93" s="1">
        <v>99196</v>
      </c>
      <c r="Q93" s="1">
        <v>225731</v>
      </c>
      <c r="R93" s="1">
        <v>203478</v>
      </c>
      <c r="S93" s="1">
        <v>47949</v>
      </c>
      <c r="T93" s="1">
        <v>29119</v>
      </c>
      <c r="U93" s="1">
        <v>87587</v>
      </c>
      <c r="V93" s="1">
        <v>74602</v>
      </c>
      <c r="W93" s="1">
        <v>147986</v>
      </c>
      <c r="X93" s="1">
        <v>209890</v>
      </c>
      <c r="Y93" s="1">
        <v>4428097</v>
      </c>
      <c r="Z93" s="1">
        <v>22600</v>
      </c>
      <c r="AA93" s="1">
        <v>245532</v>
      </c>
      <c r="AB93" s="1">
        <v>76800</v>
      </c>
      <c r="AC93" s="1">
        <v>44184</v>
      </c>
      <c r="AD93" s="1">
        <v>137399</v>
      </c>
      <c r="AE93" s="1">
        <v>102329</v>
      </c>
      <c r="AF93" s="1">
        <v>463853</v>
      </c>
      <c r="AG93" s="1">
        <v>181625</v>
      </c>
      <c r="AH93" s="1">
        <v>153091</v>
      </c>
      <c r="AI93" s="1">
        <v>246283</v>
      </c>
      <c r="AJ93" s="1">
        <v>191379</v>
      </c>
      <c r="AK93" s="1">
        <v>250121</v>
      </c>
      <c r="AL93" s="1">
        <v>128188</v>
      </c>
      <c r="AM93" s="1">
        <v>118176</v>
      </c>
      <c r="AN93" s="1">
        <v>136161</v>
      </c>
      <c r="AO93" s="1">
        <v>89048</v>
      </c>
      <c r="AP93" s="1">
        <v>51069</v>
      </c>
      <c r="AQ93" s="1">
        <v>38448</v>
      </c>
      <c r="AR93" s="1">
        <v>46902</v>
      </c>
      <c r="AS93" s="1">
        <v>166288</v>
      </c>
      <c r="AT93" s="1">
        <v>109727</v>
      </c>
      <c r="AU93" s="1">
        <v>180145</v>
      </c>
      <c r="AV93" s="1">
        <v>184327</v>
      </c>
      <c r="AW93" s="1">
        <v>56851</v>
      </c>
      <c r="AX93" s="1">
        <v>15465</v>
      </c>
      <c r="AY93" s="1">
        <v>14599</v>
      </c>
      <c r="AZ93" s="1">
        <v>4513</v>
      </c>
      <c r="BA93" s="1">
        <v>83964</v>
      </c>
      <c r="BB93" s="1">
        <v>1733693</v>
      </c>
      <c r="BC93" s="1">
        <v>788652</v>
      </c>
      <c r="BD93" s="1">
        <v>429624</v>
      </c>
      <c r="BE93" s="1">
        <v>1138085</v>
      </c>
      <c r="BF93" s="1">
        <v>127941</v>
      </c>
      <c r="BG93" s="1">
        <v>148633</v>
      </c>
      <c r="BH93" s="1">
        <v>204168</v>
      </c>
      <c r="BI93" s="1">
        <v>3792220</v>
      </c>
      <c r="BJ93" s="1">
        <v>1207985</v>
      </c>
      <c r="BK93" s="1">
        <v>828755</v>
      </c>
      <c r="BL93" s="1">
        <v>657286</v>
      </c>
      <c r="BM93" s="1">
        <v>1968981</v>
      </c>
      <c r="BN93" s="1">
        <v>1504344</v>
      </c>
      <c r="BO93" s="1">
        <v>474714</v>
      </c>
      <c r="BP93" s="1">
        <v>82963</v>
      </c>
      <c r="BQ93" s="1">
        <v>459601</v>
      </c>
      <c r="BR93" s="1">
        <v>181244</v>
      </c>
      <c r="BS93" s="1">
        <v>60442</v>
      </c>
      <c r="BT93" s="1">
        <v>75234</v>
      </c>
      <c r="BU93" s="1">
        <v>19200</v>
      </c>
      <c r="BV93" s="1">
        <v>115431</v>
      </c>
      <c r="BW93" s="1">
        <v>428621</v>
      </c>
      <c r="BX93" s="1">
        <v>43443</v>
      </c>
      <c r="BY93" s="1">
        <v>116906</v>
      </c>
      <c r="BZ93" s="1">
        <v>340012</v>
      </c>
      <c r="CA93" s="1">
        <v>273458</v>
      </c>
      <c r="CB93" s="1">
        <v>336068</v>
      </c>
      <c r="CC93" s="1">
        <v>1026317</v>
      </c>
      <c r="CD93" s="1">
        <v>798427</v>
      </c>
      <c r="CE93" s="1">
        <v>245421</v>
      </c>
      <c r="CF93" s="1">
        <v>1233406</v>
      </c>
      <c r="CG93" s="1">
        <v>419909</v>
      </c>
      <c r="CH93" s="2"/>
      <c r="CI93" s="1">
        <v>36997</v>
      </c>
      <c r="CJ93" s="1">
        <v>35907269</v>
      </c>
      <c r="CK93" s="2"/>
      <c r="CL93" s="2"/>
      <c r="CM93" s="2"/>
      <c r="CN93" s="2"/>
      <c r="CO93" s="2"/>
      <c r="CP93" s="2"/>
      <c r="CQ93" s="2"/>
      <c r="CR93" s="2"/>
      <c r="CS93" s="1">
        <v>35907269</v>
      </c>
      <c r="CT93" s="2"/>
      <c r="CU93" s="2"/>
      <c r="CV93" s="2"/>
      <c r="CW93" s="1">
        <v>35907269</v>
      </c>
      <c r="CX93" s="2"/>
      <c r="CY93" s="2"/>
      <c r="CZ93" s="2"/>
      <c r="DA93" s="2"/>
      <c r="DB93" s="2"/>
      <c r="DC93" s="1">
        <v>35907269</v>
      </c>
    </row>
    <row r="94" spans="1:107" ht="13.5" customHeight="1">
      <c r="A94" s="1">
        <v>92</v>
      </c>
      <c r="B94" s="10" t="s">
        <v>253</v>
      </c>
      <c r="C94" s="1">
        <v>-69814</v>
      </c>
      <c r="D94" s="1">
        <v>-43565</v>
      </c>
      <c r="E94" s="1">
        <v>-1252</v>
      </c>
      <c r="F94" s="1">
        <v>-56548</v>
      </c>
      <c r="G94" s="1">
        <v>-8302</v>
      </c>
      <c r="H94" s="1">
        <v>-688</v>
      </c>
      <c r="I94" s="1">
        <v>-9177</v>
      </c>
      <c r="J94" s="1">
        <v>-476131</v>
      </c>
      <c r="K94" s="1">
        <v>-1891</v>
      </c>
      <c r="L94" s="1">
        <v>-12401</v>
      </c>
      <c r="M94" s="1">
        <v>-2458</v>
      </c>
      <c r="N94" s="1">
        <v>-2472</v>
      </c>
      <c r="O94" s="1">
        <v>-2971</v>
      </c>
      <c r="P94" s="1">
        <v>-1248</v>
      </c>
      <c r="Q94" s="1">
        <v>-2102</v>
      </c>
      <c r="R94" s="1">
        <v>-3224</v>
      </c>
      <c r="S94" s="1">
        <v>-454</v>
      </c>
      <c r="T94" s="1">
        <v>-88</v>
      </c>
      <c r="U94" s="1">
        <v>-699</v>
      </c>
      <c r="V94" s="1">
        <v>-638</v>
      </c>
      <c r="W94" s="1">
        <v>-1548</v>
      </c>
      <c r="X94" s="1">
        <v>-1621</v>
      </c>
      <c r="Y94" s="1">
        <v>-17606</v>
      </c>
      <c r="Z94" s="1">
        <v>-121</v>
      </c>
      <c r="AA94" s="1">
        <v>-2872</v>
      </c>
      <c r="AB94" s="1">
        <v>-1447</v>
      </c>
      <c r="AC94" s="1">
        <v>-642</v>
      </c>
      <c r="AD94" s="1">
        <v>-1514</v>
      </c>
      <c r="AE94" s="1">
        <v>-1213</v>
      </c>
      <c r="AF94" s="1">
        <v>-3924</v>
      </c>
      <c r="AG94" s="1">
        <v>-1510</v>
      </c>
      <c r="AH94" s="1">
        <v>-2194</v>
      </c>
      <c r="AI94" s="1">
        <v>-4316</v>
      </c>
      <c r="AJ94" s="1">
        <v>-3638</v>
      </c>
      <c r="AK94" s="1">
        <v>-5612</v>
      </c>
      <c r="AL94" s="1">
        <v>-2648</v>
      </c>
      <c r="AM94" s="1">
        <v>-2594</v>
      </c>
      <c r="AN94" s="1">
        <v>-3825</v>
      </c>
      <c r="AO94" s="1">
        <v>-2480</v>
      </c>
      <c r="AP94" s="1">
        <v>-824</v>
      </c>
      <c r="AQ94" s="1">
        <v>-932</v>
      </c>
      <c r="AR94" s="1">
        <v>-796</v>
      </c>
      <c r="AS94" s="1">
        <v>-2605</v>
      </c>
      <c r="AT94" s="1">
        <v>-1328</v>
      </c>
      <c r="AU94" s="1">
        <v>-2404</v>
      </c>
      <c r="AV94" s="1">
        <v>-5318</v>
      </c>
      <c r="AW94" s="1">
        <v>-1573</v>
      </c>
      <c r="AX94" s="1">
        <v>-261</v>
      </c>
      <c r="AY94" s="1">
        <v>-7717</v>
      </c>
      <c r="AZ94" s="1">
        <v>-191</v>
      </c>
      <c r="BA94" s="1">
        <v>-3140</v>
      </c>
      <c r="BB94" s="1">
        <v>-31474</v>
      </c>
      <c r="BC94" s="1">
        <v>-49291</v>
      </c>
      <c r="BD94" s="1">
        <v>-259414</v>
      </c>
      <c r="BE94" s="1">
        <v>-10598</v>
      </c>
      <c r="BF94" s="1">
        <v>-35200</v>
      </c>
      <c r="BG94" s="1">
        <v>-205816</v>
      </c>
      <c r="BH94" s="1">
        <v>-1342</v>
      </c>
      <c r="BI94" s="1">
        <v>-231234</v>
      </c>
      <c r="BJ94" s="1">
        <v>-1639983</v>
      </c>
      <c r="BK94" s="1">
        <v>-3606</v>
      </c>
      <c r="BL94" s="1">
        <v>-201010</v>
      </c>
      <c r="BM94" s="2"/>
      <c r="BN94" s="1">
        <v>-214791</v>
      </c>
      <c r="BO94" s="1">
        <v>-6542</v>
      </c>
      <c r="BP94" s="1">
        <v>-1357</v>
      </c>
      <c r="BQ94" s="1">
        <v>-22246</v>
      </c>
      <c r="BR94" s="1">
        <v>-6057</v>
      </c>
      <c r="BS94" s="2"/>
      <c r="BT94" s="1">
        <v>-862</v>
      </c>
      <c r="BU94" s="1">
        <v>-142937</v>
      </c>
      <c r="BV94" s="1">
        <v>-6046</v>
      </c>
      <c r="BW94" s="1">
        <v>-1016496</v>
      </c>
      <c r="BX94" s="1">
        <v>-47111</v>
      </c>
      <c r="BY94" s="1">
        <v>-152159</v>
      </c>
      <c r="BZ94" s="1">
        <v>-2829</v>
      </c>
      <c r="CA94" s="1">
        <v>-3750</v>
      </c>
      <c r="CB94" s="1">
        <v>-5472</v>
      </c>
      <c r="CC94" s="1">
        <v>-81688</v>
      </c>
      <c r="CD94" s="1">
        <v>-11151</v>
      </c>
      <c r="CE94" s="1">
        <v>-5105</v>
      </c>
      <c r="CF94" s="1">
        <v>-4173</v>
      </c>
      <c r="CG94" s="1">
        <v>-5016</v>
      </c>
      <c r="CH94" s="2"/>
      <c r="CI94" s="1">
        <v>-2191</v>
      </c>
      <c r="CJ94" s="1">
        <v>-5191484</v>
      </c>
      <c r="CK94" s="2"/>
      <c r="CL94" s="2"/>
      <c r="CM94" s="2"/>
      <c r="CN94" s="2"/>
      <c r="CO94" s="2"/>
      <c r="CP94" s="2"/>
      <c r="CQ94" s="2"/>
      <c r="CR94" s="2"/>
      <c r="CS94" s="1">
        <v>-5191484</v>
      </c>
      <c r="CT94" s="2"/>
      <c r="CU94" s="2"/>
      <c r="CV94" s="2"/>
      <c r="CW94" s="1">
        <v>-5191484</v>
      </c>
      <c r="CX94" s="2"/>
      <c r="CY94" s="2"/>
      <c r="CZ94" s="2"/>
      <c r="DA94" s="2"/>
      <c r="DB94" s="2"/>
      <c r="DC94" s="1">
        <v>-5191484</v>
      </c>
    </row>
    <row r="95" spans="1:107" ht="13.5" customHeight="1">
      <c r="A95" s="1">
        <v>94</v>
      </c>
      <c r="B95" s="10" t="s">
        <v>254</v>
      </c>
      <c r="C95" s="1">
        <v>4576477</v>
      </c>
      <c r="D95" s="1">
        <v>811601</v>
      </c>
      <c r="E95" s="1">
        <v>511559</v>
      </c>
      <c r="F95" s="1">
        <v>876185</v>
      </c>
      <c r="G95" s="1">
        <v>1158213</v>
      </c>
      <c r="H95" s="1">
        <v>603590</v>
      </c>
      <c r="I95" s="1">
        <v>71551</v>
      </c>
      <c r="J95" s="1">
        <v>7995746</v>
      </c>
      <c r="K95" s="1">
        <v>6855111</v>
      </c>
      <c r="L95" s="1">
        <v>207313</v>
      </c>
      <c r="M95" s="1">
        <v>985144</v>
      </c>
      <c r="N95" s="1">
        <v>1768855</v>
      </c>
      <c r="O95" s="1">
        <v>1290163</v>
      </c>
      <c r="P95" s="1">
        <v>1141731</v>
      </c>
      <c r="Q95" s="1">
        <v>3110965</v>
      </c>
      <c r="R95" s="1">
        <v>3905968</v>
      </c>
      <c r="S95" s="1">
        <v>789866</v>
      </c>
      <c r="T95" s="1">
        <v>224865</v>
      </c>
      <c r="U95" s="1">
        <v>1159692</v>
      </c>
      <c r="V95" s="1">
        <v>910834</v>
      </c>
      <c r="W95" s="1">
        <v>2669406</v>
      </c>
      <c r="X95" s="1">
        <v>2269104</v>
      </c>
      <c r="Y95" s="1">
        <v>5029519</v>
      </c>
      <c r="Z95" s="1">
        <v>313206</v>
      </c>
      <c r="AA95" s="1">
        <v>3587692</v>
      </c>
      <c r="AB95" s="1">
        <v>1193817</v>
      </c>
      <c r="AC95" s="1">
        <v>813125</v>
      </c>
      <c r="AD95" s="1">
        <v>1690084</v>
      </c>
      <c r="AE95" s="1">
        <v>1254178</v>
      </c>
      <c r="AF95" s="1">
        <v>4963727</v>
      </c>
      <c r="AG95" s="1">
        <v>2049040</v>
      </c>
      <c r="AH95" s="1">
        <v>2238217</v>
      </c>
      <c r="AI95" s="1">
        <v>4077166</v>
      </c>
      <c r="AJ95" s="1">
        <v>3863668</v>
      </c>
      <c r="AK95" s="1">
        <v>6043060</v>
      </c>
      <c r="AL95" s="1">
        <v>2679689</v>
      </c>
      <c r="AM95" s="1">
        <v>3441919</v>
      </c>
      <c r="AN95" s="1">
        <v>3836165</v>
      </c>
      <c r="AO95" s="1">
        <v>2686954</v>
      </c>
      <c r="AP95" s="1">
        <v>1107456</v>
      </c>
      <c r="AQ95" s="1">
        <v>1014079</v>
      </c>
      <c r="AR95" s="1">
        <v>1290145</v>
      </c>
      <c r="AS95" s="1">
        <v>2629416</v>
      </c>
      <c r="AT95" s="1">
        <v>1649776</v>
      </c>
      <c r="AU95" s="1">
        <v>2596696</v>
      </c>
      <c r="AV95" s="1">
        <v>5310560</v>
      </c>
      <c r="AW95" s="1">
        <v>634956</v>
      </c>
      <c r="AX95" s="1">
        <v>281083</v>
      </c>
      <c r="AY95" s="1">
        <v>603822</v>
      </c>
      <c r="AZ95" s="1">
        <v>284662</v>
      </c>
      <c r="BA95" s="1">
        <v>2207232</v>
      </c>
      <c r="BB95" s="1">
        <v>21032111</v>
      </c>
      <c r="BC95" s="1">
        <v>11018961</v>
      </c>
      <c r="BD95" s="1">
        <v>4898406</v>
      </c>
      <c r="BE95" s="1">
        <v>9414419</v>
      </c>
      <c r="BF95" s="1">
        <v>1210291</v>
      </c>
      <c r="BG95" s="1">
        <v>2381059</v>
      </c>
      <c r="BH95" s="1">
        <v>2515920</v>
      </c>
      <c r="BI95" s="1">
        <v>70103986</v>
      </c>
      <c r="BJ95" s="1">
        <v>24704770</v>
      </c>
      <c r="BK95" s="1">
        <v>7015683</v>
      </c>
      <c r="BL95" s="1">
        <v>9048756</v>
      </c>
      <c r="BM95" s="1">
        <v>38956134</v>
      </c>
      <c r="BN95" s="1">
        <v>25567376</v>
      </c>
      <c r="BO95" s="1">
        <v>10472867</v>
      </c>
      <c r="BP95" s="1">
        <v>1481918</v>
      </c>
      <c r="BQ95" s="1">
        <v>8970432</v>
      </c>
      <c r="BR95" s="1">
        <v>3654238</v>
      </c>
      <c r="BS95" s="1">
        <v>27388818</v>
      </c>
      <c r="BT95" s="1">
        <v>20821493</v>
      </c>
      <c r="BU95" s="1">
        <v>1418381</v>
      </c>
      <c r="BV95" s="1">
        <v>6751463</v>
      </c>
      <c r="BW95" s="1">
        <v>20108572</v>
      </c>
      <c r="BX95" s="1">
        <v>6653445</v>
      </c>
      <c r="BY95" s="1">
        <v>2817858</v>
      </c>
      <c r="BZ95" s="1">
        <v>9575400</v>
      </c>
      <c r="CA95" s="1">
        <v>3260522</v>
      </c>
      <c r="CB95" s="1">
        <v>5306790</v>
      </c>
      <c r="CC95" s="1">
        <v>19737248</v>
      </c>
      <c r="CD95" s="1">
        <v>15959084</v>
      </c>
      <c r="CE95" s="1">
        <v>4994088</v>
      </c>
      <c r="CF95" s="1">
        <v>7876261</v>
      </c>
      <c r="CG95" s="1">
        <v>5473973</v>
      </c>
      <c r="CH95" s="2"/>
      <c r="CI95" s="1">
        <v>2175017</v>
      </c>
      <c r="CJ95" s="1">
        <v>526030788</v>
      </c>
      <c r="CK95" s="2"/>
      <c r="CL95" s="2"/>
      <c r="CM95" s="2"/>
      <c r="CN95" s="2"/>
      <c r="CO95" s="2"/>
      <c r="CP95" s="2"/>
      <c r="CQ95" s="2"/>
      <c r="CR95" s="2"/>
      <c r="CS95" s="1">
        <v>526030788</v>
      </c>
      <c r="CT95" s="2"/>
      <c r="CU95" s="2"/>
      <c r="CV95" s="2"/>
      <c r="CW95" s="1">
        <v>526030788</v>
      </c>
      <c r="CX95" s="2"/>
      <c r="CY95" s="2"/>
      <c r="CZ95" s="2"/>
      <c r="DA95" s="2"/>
      <c r="DB95" s="2"/>
      <c r="DC95" s="1">
        <v>526030788</v>
      </c>
    </row>
    <row r="96" spans="1:107">
      <c r="A96" s="1">
        <v>95</v>
      </c>
      <c r="B96" s="11" t="s">
        <v>107</v>
      </c>
      <c r="C96" s="1">
        <v>7087119</v>
      </c>
      <c r="D96" s="1">
        <v>2855124</v>
      </c>
      <c r="E96" s="1">
        <v>754237</v>
      </c>
      <c r="F96" s="1">
        <v>1284970</v>
      </c>
      <c r="G96" s="1">
        <v>1897672</v>
      </c>
      <c r="H96" s="1">
        <v>1251878</v>
      </c>
      <c r="I96" s="1">
        <v>124260</v>
      </c>
      <c r="J96" s="1">
        <v>27107208</v>
      </c>
      <c r="K96" s="1">
        <v>10833360</v>
      </c>
      <c r="L96" s="1">
        <v>909605</v>
      </c>
      <c r="M96" s="1">
        <v>2569301</v>
      </c>
      <c r="N96" s="1">
        <v>4524304</v>
      </c>
      <c r="O96" s="1">
        <v>3195815</v>
      </c>
      <c r="P96" s="1">
        <v>2979129</v>
      </c>
      <c r="Q96" s="1">
        <v>8678237</v>
      </c>
      <c r="R96" s="1">
        <v>7133904</v>
      </c>
      <c r="S96" s="1">
        <v>2361550</v>
      </c>
      <c r="T96" s="1">
        <v>1827678</v>
      </c>
      <c r="U96" s="1">
        <v>4878592</v>
      </c>
      <c r="V96" s="1">
        <v>3495137</v>
      </c>
      <c r="W96" s="1">
        <v>6473915</v>
      </c>
      <c r="X96" s="1">
        <v>7065580</v>
      </c>
      <c r="Y96" s="1">
        <v>11831116</v>
      </c>
      <c r="Z96" s="1">
        <v>1152291</v>
      </c>
      <c r="AA96" s="1">
        <v>10247750</v>
      </c>
      <c r="AB96" s="1">
        <v>2992608</v>
      </c>
      <c r="AC96" s="1">
        <v>1711044</v>
      </c>
      <c r="AD96" s="1">
        <v>3981585</v>
      </c>
      <c r="AE96" s="1">
        <v>2676452</v>
      </c>
      <c r="AF96" s="1">
        <v>17159538</v>
      </c>
      <c r="AG96" s="1">
        <v>6137764</v>
      </c>
      <c r="AH96" s="1">
        <v>5327978</v>
      </c>
      <c r="AI96" s="1">
        <v>8124410</v>
      </c>
      <c r="AJ96" s="1">
        <v>10192547</v>
      </c>
      <c r="AK96" s="1">
        <v>14426768</v>
      </c>
      <c r="AL96" s="1">
        <v>7743585</v>
      </c>
      <c r="AM96" s="1">
        <v>8247726</v>
      </c>
      <c r="AN96" s="1">
        <v>10416165</v>
      </c>
      <c r="AO96" s="1">
        <v>7233167</v>
      </c>
      <c r="AP96" s="1">
        <v>3527091</v>
      </c>
      <c r="AQ96" s="1">
        <v>3254296</v>
      </c>
      <c r="AR96" s="1">
        <v>3346245</v>
      </c>
      <c r="AS96" s="1">
        <v>9924644</v>
      </c>
      <c r="AT96" s="1">
        <v>7453468</v>
      </c>
      <c r="AU96" s="1">
        <v>16026448</v>
      </c>
      <c r="AV96" s="1">
        <v>20319529</v>
      </c>
      <c r="AW96" s="1">
        <v>2160219</v>
      </c>
      <c r="AX96" s="1">
        <v>814779</v>
      </c>
      <c r="AY96" s="1">
        <v>1464293</v>
      </c>
      <c r="AZ96" s="1">
        <v>952074</v>
      </c>
      <c r="BA96" s="1">
        <v>5970547</v>
      </c>
      <c r="BB96" s="1">
        <v>44905666</v>
      </c>
      <c r="BC96" s="1">
        <v>22758470</v>
      </c>
      <c r="BD96" s="1">
        <v>10272104</v>
      </c>
      <c r="BE96" s="1">
        <v>17565578</v>
      </c>
      <c r="BF96" s="1">
        <v>2551113</v>
      </c>
      <c r="BG96" s="1">
        <v>4333994</v>
      </c>
      <c r="BH96" s="1">
        <v>3398471</v>
      </c>
      <c r="BI96" s="1">
        <v>95920546</v>
      </c>
      <c r="BJ96" s="1">
        <v>36619264</v>
      </c>
      <c r="BK96" s="1">
        <v>9679665</v>
      </c>
      <c r="BL96" s="1">
        <v>12166836</v>
      </c>
      <c r="BM96" s="1">
        <v>44006161</v>
      </c>
      <c r="BN96" s="1">
        <v>40276109</v>
      </c>
      <c r="BO96" s="1">
        <v>16729238</v>
      </c>
      <c r="BP96" s="1">
        <v>3306554</v>
      </c>
      <c r="BQ96" s="1">
        <v>14062750</v>
      </c>
      <c r="BR96" s="1">
        <v>7699359</v>
      </c>
      <c r="BS96" s="1">
        <v>37316593</v>
      </c>
      <c r="BT96" s="1">
        <v>24013117</v>
      </c>
      <c r="BU96" s="1">
        <v>1945838</v>
      </c>
      <c r="BV96" s="1">
        <v>10553630</v>
      </c>
      <c r="BW96" s="1">
        <v>34373420</v>
      </c>
      <c r="BX96" s="1">
        <v>9520803</v>
      </c>
      <c r="BY96" s="1">
        <v>4582127</v>
      </c>
      <c r="BZ96" s="1">
        <v>12658227</v>
      </c>
      <c r="CA96" s="1">
        <v>9133656</v>
      </c>
      <c r="CB96" s="1">
        <v>12835078</v>
      </c>
      <c r="CC96" s="1">
        <v>26172393</v>
      </c>
      <c r="CD96" s="1">
        <v>34984639</v>
      </c>
      <c r="CE96" s="1">
        <v>6869533</v>
      </c>
      <c r="CF96" s="1">
        <v>11387042</v>
      </c>
      <c r="CG96" s="1">
        <v>7513858</v>
      </c>
      <c r="CH96" s="1">
        <v>1842168</v>
      </c>
      <c r="CI96" s="1">
        <v>4212331</v>
      </c>
      <c r="CJ96" s="1">
        <v>950271033</v>
      </c>
      <c r="CK96" s="1">
        <v>19144309</v>
      </c>
      <c r="CL96" s="1">
        <v>284878536</v>
      </c>
      <c r="CM96" s="1">
        <v>87459331</v>
      </c>
      <c r="CN96" s="1">
        <v>36614259</v>
      </c>
      <c r="CO96" s="1">
        <v>94619208</v>
      </c>
      <c r="CP96" s="1">
        <v>94105</v>
      </c>
      <c r="CQ96" s="1">
        <v>1184809</v>
      </c>
      <c r="CR96" s="1">
        <v>523994557</v>
      </c>
      <c r="CS96" s="1">
        <v>1474265590</v>
      </c>
      <c r="CT96" s="1">
        <v>56610921</v>
      </c>
      <c r="CU96" s="1">
        <v>56610921</v>
      </c>
      <c r="CV96" s="1">
        <v>580605478</v>
      </c>
      <c r="CW96" s="1">
        <v>1530876511</v>
      </c>
      <c r="CX96" s="1">
        <v>-50434376</v>
      </c>
      <c r="CY96" s="1">
        <v>-844636</v>
      </c>
      <c r="CZ96" s="1">
        <v>-3295678</v>
      </c>
      <c r="DA96" s="1">
        <v>-54574690</v>
      </c>
      <c r="DB96" s="1">
        <v>526030788</v>
      </c>
      <c r="DC96" s="1">
        <v>1476301821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6"/>
  <sheetViews>
    <sheetView workbookViewId="0"/>
  </sheetViews>
  <sheetFormatPr defaultRowHeight="13.5"/>
  <sheetData>
    <row r="1" spans="1:85">
      <c r="A1" t="s">
        <v>108</v>
      </c>
    </row>
    <row r="2" spans="1:85">
      <c r="A2">
        <f>_00lnkn_mdl!C3/1000</f>
        <v>182.99199999999999</v>
      </c>
      <c r="B2">
        <f>_00lnkn_mdl!D3/1000</f>
        <v>338.31099999999998</v>
      </c>
      <c r="C2">
        <f>_00lnkn_mdl!E3/1000</f>
        <v>4.835</v>
      </c>
      <c r="D2">
        <f>_00lnkn_mdl!F3/1000</f>
        <v>1.462</v>
      </c>
      <c r="E2">
        <f>_00lnkn_mdl!G3/1000</f>
        <v>0</v>
      </c>
      <c r="F2">
        <f>_00lnkn_mdl!H3/1000</f>
        <v>0</v>
      </c>
      <c r="G2">
        <f>_00lnkn_mdl!I3/1000</f>
        <v>0</v>
      </c>
      <c r="H2">
        <f>_00lnkn_mdl!J3/1000</f>
        <v>3550.6080000000002</v>
      </c>
      <c r="I2">
        <f>_00lnkn_mdl!K3/1000</f>
        <v>429.71699999999998</v>
      </c>
      <c r="J2">
        <f>_00lnkn_mdl!L3/1000</f>
        <v>244.48599999999999</v>
      </c>
      <c r="K2">
        <f>_00lnkn_mdl!M3/1000</f>
        <v>41.795999999999999</v>
      </c>
      <c r="L2">
        <f>_00lnkn_mdl!N3/1000</f>
        <v>4.1660000000000004</v>
      </c>
      <c r="M2">
        <f>_00lnkn_mdl!O3/1000</f>
        <v>2.1000000000000001E-2</v>
      </c>
      <c r="N2">
        <f>_00lnkn_mdl!P3/1000</f>
        <v>0</v>
      </c>
      <c r="O2">
        <f>_00lnkn_mdl!Q3/1000</f>
        <v>0.84799999999999998</v>
      </c>
      <c r="P2">
        <f>_00lnkn_mdl!R3/1000</f>
        <v>0</v>
      </c>
      <c r="Q2">
        <f>_00lnkn_mdl!S3/1000</f>
        <v>0</v>
      </c>
      <c r="R2">
        <f>_00lnkn_mdl!T3/1000</f>
        <v>0</v>
      </c>
      <c r="S2">
        <f>_00lnkn_mdl!U3/1000</f>
        <v>1.8440000000000001</v>
      </c>
      <c r="T2">
        <f>_00lnkn_mdl!V3/1000</f>
        <v>0.995</v>
      </c>
      <c r="U2">
        <f>_00lnkn_mdl!W3/1000</f>
        <v>11.904</v>
      </c>
      <c r="V2">
        <f>_00lnkn_mdl!X3/1000</f>
        <v>2.1640000000000001</v>
      </c>
      <c r="W2">
        <f>_00lnkn_mdl!Y3/1000</f>
        <v>0</v>
      </c>
      <c r="X2">
        <f>_00lnkn_mdl!Z3/1000</f>
        <v>0</v>
      </c>
      <c r="Y2">
        <f>_00lnkn_mdl!AA3/1000</f>
        <v>0</v>
      </c>
      <c r="Z2">
        <f>_00lnkn_mdl!AB3/1000</f>
        <v>62.848999999999997</v>
      </c>
      <c r="AA2">
        <f>_00lnkn_mdl!AC3/1000</f>
        <v>0</v>
      </c>
      <c r="AB2">
        <f>_00lnkn_mdl!AD3/1000</f>
        <v>0</v>
      </c>
      <c r="AC2">
        <f>_00lnkn_mdl!AE3/1000</f>
        <v>0.41299999999999998</v>
      </c>
      <c r="AD2">
        <f>_00lnkn_mdl!AF3/1000</f>
        <v>0</v>
      </c>
      <c r="AE2">
        <f>_00lnkn_mdl!AG3/1000</f>
        <v>0.15</v>
      </c>
      <c r="AF2">
        <f>_00lnkn_mdl!AH3/1000</f>
        <v>0</v>
      </c>
      <c r="AG2">
        <f>_00lnkn_mdl!AI3/1000</f>
        <v>0</v>
      </c>
      <c r="AH2">
        <f>_00lnkn_mdl!AJ3/1000</f>
        <v>0</v>
      </c>
      <c r="AI2">
        <f>_00lnkn_mdl!AK3/1000</f>
        <v>0</v>
      </c>
      <c r="AJ2">
        <f>_00lnkn_mdl!AL3/1000</f>
        <v>0</v>
      </c>
      <c r="AK2">
        <f>_00lnkn_mdl!AM3/1000</f>
        <v>0</v>
      </c>
      <c r="AL2">
        <f>_00lnkn_mdl!AN3/1000</f>
        <v>0</v>
      </c>
      <c r="AM2">
        <f>_00lnkn_mdl!AO3/1000</f>
        <v>0</v>
      </c>
      <c r="AN2">
        <f>_00lnkn_mdl!AP3/1000</f>
        <v>0</v>
      </c>
      <c r="AO2">
        <f>_00lnkn_mdl!AQ3/1000</f>
        <v>0</v>
      </c>
      <c r="AP2">
        <f>_00lnkn_mdl!AR3/1000</f>
        <v>0</v>
      </c>
      <c r="AQ2">
        <f>_00lnkn_mdl!AS3/1000</f>
        <v>0</v>
      </c>
      <c r="AR2">
        <f>_00lnkn_mdl!AT3/1000</f>
        <v>0</v>
      </c>
      <c r="AS2">
        <f>_00lnkn_mdl!AU3/1000</f>
        <v>0</v>
      </c>
      <c r="AT2">
        <f>_00lnkn_mdl!AV3/1000</f>
        <v>0</v>
      </c>
      <c r="AU2">
        <f>_00lnkn_mdl!AW3/1000</f>
        <v>0</v>
      </c>
      <c r="AV2">
        <f>_00lnkn_mdl!AX3/1000</f>
        <v>0</v>
      </c>
      <c r="AW2">
        <f>_00lnkn_mdl!AY3/1000</f>
        <v>0</v>
      </c>
      <c r="AX2">
        <f>_00lnkn_mdl!AZ3/1000</f>
        <v>0</v>
      </c>
      <c r="AY2">
        <f>_00lnkn_mdl!BA3/1000</f>
        <v>25.178000000000001</v>
      </c>
      <c r="AZ2">
        <f>_00lnkn_mdl!BB3/1000</f>
        <v>25.140999999999998</v>
      </c>
      <c r="BA2">
        <f>_00lnkn_mdl!BC3/1000</f>
        <v>84.813000000000002</v>
      </c>
      <c r="BB2">
        <f>_00lnkn_mdl!BD3/1000</f>
        <v>29.96</v>
      </c>
      <c r="BC2">
        <f>_00lnkn_mdl!BE3/1000</f>
        <v>0</v>
      </c>
      <c r="BD2">
        <f>_00lnkn_mdl!BF3/1000</f>
        <v>0</v>
      </c>
      <c r="BE2">
        <f>_00lnkn_mdl!BG3/1000</f>
        <v>0</v>
      </c>
      <c r="BF2">
        <f>_00lnkn_mdl!BH3/1000</f>
        <v>0</v>
      </c>
      <c r="BG2">
        <f>_00lnkn_mdl!BI3/1000</f>
        <v>8.6530000000000005</v>
      </c>
      <c r="BH2">
        <f>_00lnkn_mdl!BJ3/1000</f>
        <v>0</v>
      </c>
      <c r="BI2">
        <f>_00lnkn_mdl!BK3/1000</f>
        <v>4.2000000000000003E-2</v>
      </c>
      <c r="BJ2">
        <f>_00lnkn_mdl!BL3/1000</f>
        <v>8.0000000000000002E-3</v>
      </c>
      <c r="BK2">
        <f>_00lnkn_mdl!BM3/1000</f>
        <v>4.2000000000000003E-2</v>
      </c>
      <c r="BL2">
        <f>_00lnkn_mdl!BN3/1000</f>
        <v>1.6950000000000001</v>
      </c>
      <c r="BM2">
        <f>_00lnkn_mdl!BO3/1000</f>
        <v>0</v>
      </c>
      <c r="BN2">
        <f>_00lnkn_mdl!BP3/1000</f>
        <v>0</v>
      </c>
      <c r="BO2">
        <f>_00lnkn_mdl!BQ3/1000</f>
        <v>0</v>
      </c>
      <c r="BP2">
        <f>_00lnkn_mdl!BR3/1000</f>
        <v>0</v>
      </c>
      <c r="BQ2">
        <f>_00lnkn_mdl!BS3/1000</f>
        <v>1.534</v>
      </c>
      <c r="BR2">
        <f>_00lnkn_mdl!BT3/1000</f>
        <v>1.6619999999999999</v>
      </c>
      <c r="BS2">
        <f>_00lnkn_mdl!BU3/1000</f>
        <v>0</v>
      </c>
      <c r="BT2">
        <f>_00lnkn_mdl!BV3/1000</f>
        <v>0</v>
      </c>
      <c r="BU2">
        <f>_00lnkn_mdl!BW3/1000</f>
        <v>14.11</v>
      </c>
      <c r="BV2">
        <f>_00lnkn_mdl!BX3/1000</f>
        <v>46.865000000000002</v>
      </c>
      <c r="BW2">
        <f>_00lnkn_mdl!BY3/1000</f>
        <v>9.1449999999999996</v>
      </c>
      <c r="BX2">
        <f>_00lnkn_mdl!BZ3/1000</f>
        <v>1.0900000000000001</v>
      </c>
      <c r="BY2">
        <f>_00lnkn_mdl!CA3/1000</f>
        <v>0</v>
      </c>
      <c r="BZ2">
        <f>_00lnkn_mdl!CB3/1000</f>
        <v>0</v>
      </c>
      <c r="CA2">
        <f>_00lnkn_mdl!CC3/1000</f>
        <v>0.02</v>
      </c>
      <c r="CB2">
        <f>_00lnkn_mdl!CD3/1000</f>
        <v>702.4</v>
      </c>
      <c r="CC2">
        <f>_00lnkn_mdl!CE3/1000</f>
        <v>0.374</v>
      </c>
      <c r="CD2">
        <f>_00lnkn_mdl!CF3/1000</f>
        <v>14.345000000000001</v>
      </c>
      <c r="CE2">
        <f>_00lnkn_mdl!CG3/1000</f>
        <v>33.134</v>
      </c>
      <c r="CF2">
        <f>_00lnkn_mdl!CH3/1000</f>
        <v>0</v>
      </c>
      <c r="CG2">
        <f>_00lnkn_mdl!CI3/1000</f>
        <v>0</v>
      </c>
    </row>
    <row r="3" spans="1:85">
      <c r="A3">
        <f>_00lnkn_mdl!C4/1000</f>
        <v>67.245000000000005</v>
      </c>
      <c r="B3">
        <f>_00lnkn_mdl!D4/1000</f>
        <v>203.62200000000001</v>
      </c>
      <c r="C3">
        <f>_00lnkn_mdl!E4/1000</f>
        <v>13.847</v>
      </c>
      <c r="D3">
        <f>_00lnkn_mdl!F4/1000</f>
        <v>2.1999999999999999E-2</v>
      </c>
      <c r="E3">
        <f>_00lnkn_mdl!G4/1000</f>
        <v>0</v>
      </c>
      <c r="F3">
        <f>_00lnkn_mdl!H4/1000</f>
        <v>0</v>
      </c>
      <c r="G3">
        <f>_00lnkn_mdl!I4/1000</f>
        <v>0</v>
      </c>
      <c r="H3">
        <f>_00lnkn_mdl!J4/1000</f>
        <v>2081.3380000000002</v>
      </c>
      <c r="I3">
        <f>_00lnkn_mdl!K4/1000</f>
        <v>0</v>
      </c>
      <c r="J3">
        <f>_00lnkn_mdl!L4/1000</f>
        <v>2.4820000000000002</v>
      </c>
      <c r="K3">
        <f>_00lnkn_mdl!M4/1000</f>
        <v>10.59</v>
      </c>
      <c r="L3">
        <f>_00lnkn_mdl!N4/1000</f>
        <v>2.456</v>
      </c>
      <c r="M3">
        <f>_00lnkn_mdl!O4/1000</f>
        <v>0</v>
      </c>
      <c r="N3">
        <f>_00lnkn_mdl!P4/1000</f>
        <v>0</v>
      </c>
      <c r="O3">
        <f>_00lnkn_mdl!Q4/1000</f>
        <v>0</v>
      </c>
      <c r="P3">
        <f>_00lnkn_mdl!R4/1000</f>
        <v>0</v>
      </c>
      <c r="Q3">
        <f>_00lnkn_mdl!S4/1000</f>
        <v>0.224</v>
      </c>
      <c r="R3">
        <f>_00lnkn_mdl!T4/1000</f>
        <v>0</v>
      </c>
      <c r="S3">
        <f>_00lnkn_mdl!U4/1000</f>
        <v>0</v>
      </c>
      <c r="T3">
        <f>_00lnkn_mdl!V4/1000</f>
        <v>0</v>
      </c>
      <c r="U3">
        <f>_00lnkn_mdl!W4/1000</f>
        <v>8.2000000000000003E-2</v>
      </c>
      <c r="V3">
        <f>_00lnkn_mdl!X4/1000</f>
        <v>0</v>
      </c>
      <c r="W3">
        <f>_00lnkn_mdl!Y4/1000</f>
        <v>0</v>
      </c>
      <c r="X3">
        <f>_00lnkn_mdl!Z4/1000</f>
        <v>0</v>
      </c>
      <c r="Y3">
        <f>_00lnkn_mdl!AA4/1000</f>
        <v>0</v>
      </c>
      <c r="Z3">
        <f>_00lnkn_mdl!AB4/1000</f>
        <v>0</v>
      </c>
      <c r="AA3">
        <f>_00lnkn_mdl!AC4/1000</f>
        <v>0</v>
      </c>
      <c r="AB3">
        <f>_00lnkn_mdl!AD4/1000</f>
        <v>0</v>
      </c>
      <c r="AC3">
        <f>_00lnkn_mdl!AE4/1000</f>
        <v>1.9E-2</v>
      </c>
      <c r="AD3">
        <f>_00lnkn_mdl!AF4/1000</f>
        <v>0</v>
      </c>
      <c r="AE3">
        <f>_00lnkn_mdl!AG4/1000</f>
        <v>0</v>
      </c>
      <c r="AF3">
        <f>_00lnkn_mdl!AH4/1000</f>
        <v>0</v>
      </c>
      <c r="AG3">
        <f>_00lnkn_mdl!AI4/1000</f>
        <v>0</v>
      </c>
      <c r="AH3">
        <f>_00lnkn_mdl!AJ4/1000</f>
        <v>0</v>
      </c>
      <c r="AI3">
        <f>_00lnkn_mdl!AK4/1000</f>
        <v>0</v>
      </c>
      <c r="AJ3">
        <f>_00lnkn_mdl!AL4/1000</f>
        <v>0</v>
      </c>
      <c r="AK3">
        <f>_00lnkn_mdl!AM4/1000</f>
        <v>0</v>
      </c>
      <c r="AL3">
        <f>_00lnkn_mdl!AN4/1000</f>
        <v>0</v>
      </c>
      <c r="AM3">
        <f>_00lnkn_mdl!AO4/1000</f>
        <v>0</v>
      </c>
      <c r="AN3">
        <f>_00lnkn_mdl!AP4/1000</f>
        <v>0</v>
      </c>
      <c r="AO3">
        <f>_00lnkn_mdl!AQ4/1000</f>
        <v>0</v>
      </c>
      <c r="AP3">
        <f>_00lnkn_mdl!AR4/1000</f>
        <v>0</v>
      </c>
      <c r="AQ3">
        <f>_00lnkn_mdl!AS4/1000</f>
        <v>0</v>
      </c>
      <c r="AR3">
        <f>_00lnkn_mdl!AT4/1000</f>
        <v>0</v>
      </c>
      <c r="AS3">
        <f>_00lnkn_mdl!AU4/1000</f>
        <v>0</v>
      </c>
      <c r="AT3">
        <f>_00lnkn_mdl!AV4/1000</f>
        <v>0</v>
      </c>
      <c r="AU3">
        <f>_00lnkn_mdl!AW4/1000</f>
        <v>0</v>
      </c>
      <c r="AV3">
        <f>_00lnkn_mdl!AX4/1000</f>
        <v>0</v>
      </c>
      <c r="AW3">
        <f>_00lnkn_mdl!AY4/1000</f>
        <v>0</v>
      </c>
      <c r="AX3">
        <f>_00lnkn_mdl!AZ4/1000</f>
        <v>0</v>
      </c>
      <c r="AY3">
        <f>_00lnkn_mdl!BA4/1000</f>
        <v>4.5960000000000001</v>
      </c>
      <c r="AZ3">
        <f>_00lnkn_mdl!BB4/1000</f>
        <v>0</v>
      </c>
      <c r="BA3">
        <f>_00lnkn_mdl!BC4/1000</f>
        <v>0</v>
      </c>
      <c r="BB3">
        <f>_00lnkn_mdl!BD4/1000</f>
        <v>0</v>
      </c>
      <c r="BC3">
        <f>_00lnkn_mdl!BE4/1000</f>
        <v>0</v>
      </c>
      <c r="BD3">
        <f>_00lnkn_mdl!BF4/1000</f>
        <v>0</v>
      </c>
      <c r="BE3">
        <f>_00lnkn_mdl!BG4/1000</f>
        <v>0</v>
      </c>
      <c r="BF3">
        <f>_00lnkn_mdl!BH4/1000</f>
        <v>0</v>
      </c>
      <c r="BG3">
        <f>_00lnkn_mdl!BI4/1000</f>
        <v>0</v>
      </c>
      <c r="BH3">
        <f>_00lnkn_mdl!BJ4/1000</f>
        <v>0</v>
      </c>
      <c r="BI3">
        <f>_00lnkn_mdl!BK4/1000</f>
        <v>0</v>
      </c>
      <c r="BJ3">
        <f>_00lnkn_mdl!BL4/1000</f>
        <v>0</v>
      </c>
      <c r="BK3">
        <f>_00lnkn_mdl!BM4/1000</f>
        <v>0</v>
      </c>
      <c r="BL3">
        <f>_00lnkn_mdl!BN4/1000</f>
        <v>0.218</v>
      </c>
      <c r="BM3">
        <f>_00lnkn_mdl!BO4/1000</f>
        <v>0</v>
      </c>
      <c r="BN3">
        <f>_00lnkn_mdl!BP4/1000</f>
        <v>0</v>
      </c>
      <c r="BO3">
        <f>_00lnkn_mdl!BQ4/1000</f>
        <v>0</v>
      </c>
      <c r="BP3">
        <f>_00lnkn_mdl!BR4/1000</f>
        <v>0</v>
      </c>
      <c r="BQ3">
        <f>_00lnkn_mdl!BS4/1000</f>
        <v>8.5999999999999993E-2</v>
      </c>
      <c r="BR3">
        <f>_00lnkn_mdl!BT4/1000</f>
        <v>6.2E-2</v>
      </c>
      <c r="BS3">
        <f>_00lnkn_mdl!BU4/1000</f>
        <v>2.9420000000000002</v>
      </c>
      <c r="BT3">
        <f>_00lnkn_mdl!BV4/1000</f>
        <v>19.634</v>
      </c>
      <c r="BU3">
        <f>_00lnkn_mdl!BW4/1000</f>
        <v>1.8160000000000001</v>
      </c>
      <c r="BV3">
        <f>_00lnkn_mdl!BX4/1000</f>
        <v>7.0839999999999996</v>
      </c>
      <c r="BW3">
        <f>_00lnkn_mdl!BY4/1000</f>
        <v>0</v>
      </c>
      <c r="BX3">
        <f>_00lnkn_mdl!BZ4/1000</f>
        <v>0</v>
      </c>
      <c r="BY3">
        <f>_00lnkn_mdl!CA4/1000</f>
        <v>0</v>
      </c>
      <c r="BZ3">
        <f>_00lnkn_mdl!CB4/1000</f>
        <v>0</v>
      </c>
      <c r="CA3">
        <f>_00lnkn_mdl!CC4/1000</f>
        <v>0</v>
      </c>
      <c r="CB3">
        <f>_00lnkn_mdl!CD4/1000</f>
        <v>142.22</v>
      </c>
      <c r="CC3">
        <f>_00lnkn_mdl!CE4/1000</f>
        <v>0</v>
      </c>
      <c r="CD3">
        <f>_00lnkn_mdl!CF4/1000</f>
        <v>3.5000000000000003E-2</v>
      </c>
      <c r="CE3">
        <f>_00lnkn_mdl!CG4/1000</f>
        <v>1.2709999999999999</v>
      </c>
      <c r="CF3">
        <f>_00lnkn_mdl!CH4/1000</f>
        <v>0</v>
      </c>
      <c r="CG3">
        <f>_00lnkn_mdl!CI4/1000</f>
        <v>0</v>
      </c>
    </row>
    <row r="4" spans="1:85">
      <c r="A4">
        <f>_00lnkn_mdl!C5/1000</f>
        <v>366.46499999999997</v>
      </c>
      <c r="B4">
        <f>_00lnkn_mdl!D5/1000</f>
        <v>164.85499999999999</v>
      </c>
      <c r="C4">
        <f>_00lnkn_mdl!E5/1000</f>
        <v>0</v>
      </c>
      <c r="D4">
        <f>_00lnkn_mdl!F5/1000</f>
        <v>4.9000000000000002E-2</v>
      </c>
      <c r="E4">
        <f>_00lnkn_mdl!G5/1000</f>
        <v>0</v>
      </c>
      <c r="F4">
        <f>_00lnkn_mdl!H5/1000</f>
        <v>0</v>
      </c>
      <c r="G4">
        <f>_00lnkn_mdl!I5/1000</f>
        <v>0</v>
      </c>
      <c r="H4">
        <f>_00lnkn_mdl!J5/1000</f>
        <v>0</v>
      </c>
      <c r="I4">
        <f>_00lnkn_mdl!K5/1000</f>
        <v>0</v>
      </c>
      <c r="J4">
        <f>_00lnkn_mdl!L5/1000</f>
        <v>0</v>
      </c>
      <c r="K4">
        <f>_00lnkn_mdl!M5/1000</f>
        <v>0</v>
      </c>
      <c r="L4">
        <f>_00lnkn_mdl!N5/1000</f>
        <v>0</v>
      </c>
      <c r="M4">
        <f>_00lnkn_mdl!O5/1000</f>
        <v>0</v>
      </c>
      <c r="N4">
        <f>_00lnkn_mdl!P5/1000</f>
        <v>0</v>
      </c>
      <c r="O4">
        <f>_00lnkn_mdl!Q5/1000</f>
        <v>0</v>
      </c>
      <c r="P4">
        <f>_00lnkn_mdl!R5/1000</f>
        <v>0</v>
      </c>
      <c r="Q4">
        <f>_00lnkn_mdl!S5/1000</f>
        <v>0</v>
      </c>
      <c r="R4">
        <f>_00lnkn_mdl!T5/1000</f>
        <v>0</v>
      </c>
      <c r="S4">
        <f>_00lnkn_mdl!U5/1000</f>
        <v>0</v>
      </c>
      <c r="T4">
        <f>_00lnkn_mdl!V5/1000</f>
        <v>0</v>
      </c>
      <c r="U4">
        <f>_00lnkn_mdl!W5/1000</f>
        <v>0</v>
      </c>
      <c r="V4">
        <f>_00lnkn_mdl!X5/1000</f>
        <v>0</v>
      </c>
      <c r="W4">
        <f>_00lnkn_mdl!Y5/1000</f>
        <v>0</v>
      </c>
      <c r="X4">
        <f>_00lnkn_mdl!Z5/1000</f>
        <v>0</v>
      </c>
      <c r="Y4">
        <f>_00lnkn_mdl!AA5/1000</f>
        <v>0</v>
      </c>
      <c r="Z4">
        <f>_00lnkn_mdl!AB5/1000</f>
        <v>0</v>
      </c>
      <c r="AA4">
        <f>_00lnkn_mdl!AC5/1000</f>
        <v>0</v>
      </c>
      <c r="AB4">
        <f>_00lnkn_mdl!AD5/1000</f>
        <v>0</v>
      </c>
      <c r="AC4">
        <f>_00lnkn_mdl!AE5/1000</f>
        <v>0</v>
      </c>
      <c r="AD4">
        <f>_00lnkn_mdl!AF5/1000</f>
        <v>0</v>
      </c>
      <c r="AE4">
        <f>_00lnkn_mdl!AG5/1000</f>
        <v>0</v>
      </c>
      <c r="AF4">
        <f>_00lnkn_mdl!AH5/1000</f>
        <v>0</v>
      </c>
      <c r="AG4">
        <f>_00lnkn_mdl!AI5/1000</f>
        <v>0</v>
      </c>
      <c r="AH4">
        <f>_00lnkn_mdl!AJ5/1000</f>
        <v>0</v>
      </c>
      <c r="AI4">
        <f>_00lnkn_mdl!AK5/1000</f>
        <v>0</v>
      </c>
      <c r="AJ4">
        <f>_00lnkn_mdl!AL5/1000</f>
        <v>0</v>
      </c>
      <c r="AK4">
        <f>_00lnkn_mdl!AM5/1000</f>
        <v>0</v>
      </c>
      <c r="AL4">
        <f>_00lnkn_mdl!AN5/1000</f>
        <v>0</v>
      </c>
      <c r="AM4">
        <f>_00lnkn_mdl!AO5/1000</f>
        <v>0</v>
      </c>
      <c r="AN4">
        <f>_00lnkn_mdl!AP5/1000</f>
        <v>0</v>
      </c>
      <c r="AO4">
        <f>_00lnkn_mdl!AQ5/1000</f>
        <v>0</v>
      </c>
      <c r="AP4">
        <f>_00lnkn_mdl!AR5/1000</f>
        <v>0</v>
      </c>
      <c r="AQ4">
        <f>_00lnkn_mdl!AS5/1000</f>
        <v>0</v>
      </c>
      <c r="AR4">
        <f>_00lnkn_mdl!AT5/1000</f>
        <v>0</v>
      </c>
      <c r="AS4">
        <f>_00lnkn_mdl!AU5/1000</f>
        <v>0</v>
      </c>
      <c r="AT4">
        <f>_00lnkn_mdl!AV5/1000</f>
        <v>0</v>
      </c>
      <c r="AU4">
        <f>_00lnkn_mdl!AW5/1000</f>
        <v>0</v>
      </c>
      <c r="AV4">
        <f>_00lnkn_mdl!AX5/1000</f>
        <v>0</v>
      </c>
      <c r="AW4">
        <f>_00lnkn_mdl!AY5/1000</f>
        <v>0</v>
      </c>
      <c r="AX4">
        <f>_00lnkn_mdl!AZ5/1000</f>
        <v>0</v>
      </c>
      <c r="AY4">
        <f>_00lnkn_mdl!BA5/1000</f>
        <v>0</v>
      </c>
      <c r="AZ4">
        <f>_00lnkn_mdl!BB5/1000</f>
        <v>0</v>
      </c>
      <c r="BA4">
        <f>_00lnkn_mdl!BC5/1000</f>
        <v>0</v>
      </c>
      <c r="BB4">
        <f>_00lnkn_mdl!BD5/1000</f>
        <v>0</v>
      </c>
      <c r="BC4">
        <f>_00lnkn_mdl!BE5/1000</f>
        <v>0</v>
      </c>
      <c r="BD4">
        <f>_00lnkn_mdl!BF5/1000</f>
        <v>0</v>
      </c>
      <c r="BE4">
        <f>_00lnkn_mdl!BG5/1000</f>
        <v>0</v>
      </c>
      <c r="BF4">
        <f>_00lnkn_mdl!BH5/1000</f>
        <v>0</v>
      </c>
      <c r="BG4">
        <f>_00lnkn_mdl!BI5/1000</f>
        <v>0</v>
      </c>
      <c r="BH4">
        <f>_00lnkn_mdl!BJ5/1000</f>
        <v>0</v>
      </c>
      <c r="BI4">
        <f>_00lnkn_mdl!BK5/1000</f>
        <v>0</v>
      </c>
      <c r="BJ4">
        <f>_00lnkn_mdl!BL5/1000</f>
        <v>0</v>
      </c>
      <c r="BK4">
        <f>_00lnkn_mdl!BM5/1000</f>
        <v>0</v>
      </c>
      <c r="BL4">
        <f>_00lnkn_mdl!BN5/1000</f>
        <v>0</v>
      </c>
      <c r="BM4">
        <f>_00lnkn_mdl!BO5/1000</f>
        <v>0</v>
      </c>
      <c r="BN4">
        <f>_00lnkn_mdl!BP5/1000</f>
        <v>0</v>
      </c>
      <c r="BO4">
        <f>_00lnkn_mdl!BQ5/1000</f>
        <v>0</v>
      </c>
      <c r="BP4">
        <f>_00lnkn_mdl!BR5/1000</f>
        <v>0</v>
      </c>
      <c r="BQ4">
        <f>_00lnkn_mdl!BS5/1000</f>
        <v>0</v>
      </c>
      <c r="BR4">
        <f>_00lnkn_mdl!BT5/1000</f>
        <v>2.8260000000000001</v>
      </c>
      <c r="BS4">
        <f>_00lnkn_mdl!BU5/1000</f>
        <v>0</v>
      </c>
      <c r="BT4">
        <f>_00lnkn_mdl!BV5/1000</f>
        <v>0</v>
      </c>
      <c r="BU4">
        <f>_00lnkn_mdl!BW5/1000</f>
        <v>0</v>
      </c>
      <c r="BV4">
        <f>_00lnkn_mdl!BX5/1000</f>
        <v>0</v>
      </c>
      <c r="BW4">
        <f>_00lnkn_mdl!BY5/1000</f>
        <v>0</v>
      </c>
      <c r="BX4">
        <f>_00lnkn_mdl!BZ5/1000</f>
        <v>0</v>
      </c>
      <c r="BY4">
        <f>_00lnkn_mdl!CA5/1000</f>
        <v>0</v>
      </c>
      <c r="BZ4">
        <f>_00lnkn_mdl!CB5/1000</f>
        <v>0</v>
      </c>
      <c r="CA4">
        <f>_00lnkn_mdl!CC5/1000</f>
        <v>0</v>
      </c>
      <c r="CB4">
        <f>_00lnkn_mdl!CD5/1000</f>
        <v>0</v>
      </c>
      <c r="CC4">
        <f>_00lnkn_mdl!CE5/1000</f>
        <v>0</v>
      </c>
      <c r="CD4">
        <f>_00lnkn_mdl!CF5/1000</f>
        <v>7.1150000000000002</v>
      </c>
      <c r="CE4">
        <f>_00lnkn_mdl!CG5/1000</f>
        <v>0</v>
      </c>
      <c r="CF4">
        <f>_00lnkn_mdl!CH5/1000</f>
        <v>0</v>
      </c>
      <c r="CG4">
        <f>_00lnkn_mdl!CI5/1000</f>
        <v>0</v>
      </c>
    </row>
    <row r="5" spans="1:85">
      <c r="A5">
        <f>_00lnkn_mdl!C6/1000</f>
        <v>2.1840000000000002</v>
      </c>
      <c r="B5">
        <f>_00lnkn_mdl!D6/1000</f>
        <v>0</v>
      </c>
      <c r="C5">
        <f>_00lnkn_mdl!E6/1000</f>
        <v>0</v>
      </c>
      <c r="D5">
        <f>_00lnkn_mdl!F6/1000</f>
        <v>189.97800000000001</v>
      </c>
      <c r="E5">
        <f>_00lnkn_mdl!G6/1000</f>
        <v>1.198</v>
      </c>
      <c r="F5">
        <f>_00lnkn_mdl!H6/1000</f>
        <v>0.19500000000000001</v>
      </c>
      <c r="G5">
        <f>_00lnkn_mdl!I6/1000</f>
        <v>0.32800000000000001</v>
      </c>
      <c r="H5">
        <f>_00lnkn_mdl!J6/1000</f>
        <v>16.904</v>
      </c>
      <c r="I5">
        <f>_00lnkn_mdl!K6/1000</f>
        <v>0</v>
      </c>
      <c r="J5">
        <f>_00lnkn_mdl!L6/1000</f>
        <v>0.3</v>
      </c>
      <c r="K5">
        <f>_00lnkn_mdl!M6/1000</f>
        <v>0.19</v>
      </c>
      <c r="L5">
        <f>_00lnkn_mdl!N6/1000</f>
        <v>0</v>
      </c>
      <c r="M5">
        <f>_00lnkn_mdl!O6/1000</f>
        <v>571.78899999999999</v>
      </c>
      <c r="N5">
        <f>_00lnkn_mdl!P6/1000</f>
        <v>0.129</v>
      </c>
      <c r="O5">
        <f>_00lnkn_mdl!Q6/1000</f>
        <v>6.5990000000000002</v>
      </c>
      <c r="P5">
        <f>_00lnkn_mdl!R6/1000</f>
        <v>0</v>
      </c>
      <c r="Q5">
        <f>_00lnkn_mdl!S6/1000</f>
        <v>0.26200000000000001</v>
      </c>
      <c r="R5">
        <f>_00lnkn_mdl!T6/1000</f>
        <v>0</v>
      </c>
      <c r="S5">
        <f>_00lnkn_mdl!U6/1000</f>
        <v>0</v>
      </c>
      <c r="T5">
        <f>_00lnkn_mdl!V6/1000</f>
        <v>0</v>
      </c>
      <c r="U5">
        <f>_00lnkn_mdl!W6/1000</f>
        <v>0</v>
      </c>
      <c r="V5">
        <f>_00lnkn_mdl!X6/1000</f>
        <v>6.452</v>
      </c>
      <c r="W5">
        <f>_00lnkn_mdl!Y6/1000</f>
        <v>0</v>
      </c>
      <c r="X5">
        <f>_00lnkn_mdl!Z6/1000</f>
        <v>0</v>
      </c>
      <c r="Y5">
        <f>_00lnkn_mdl!AA6/1000</f>
        <v>0</v>
      </c>
      <c r="Z5">
        <f>_00lnkn_mdl!AB6/1000</f>
        <v>0</v>
      </c>
      <c r="AA5">
        <f>_00lnkn_mdl!AC6/1000</f>
        <v>0</v>
      </c>
      <c r="AB5">
        <f>_00lnkn_mdl!AD6/1000</f>
        <v>0</v>
      </c>
      <c r="AC5">
        <f>_00lnkn_mdl!AE6/1000</f>
        <v>4.0000000000000001E-3</v>
      </c>
      <c r="AD5">
        <f>_00lnkn_mdl!AF6/1000</f>
        <v>1.4E-2</v>
      </c>
      <c r="AE5">
        <f>_00lnkn_mdl!AG6/1000</f>
        <v>0</v>
      </c>
      <c r="AF5">
        <f>_00lnkn_mdl!AH6/1000</f>
        <v>0</v>
      </c>
      <c r="AG5">
        <f>_00lnkn_mdl!AI6/1000</f>
        <v>0</v>
      </c>
      <c r="AH5">
        <f>_00lnkn_mdl!AJ6/1000</f>
        <v>0</v>
      </c>
      <c r="AI5">
        <f>_00lnkn_mdl!AK6/1000</f>
        <v>0</v>
      </c>
      <c r="AJ5">
        <f>_00lnkn_mdl!AL6/1000</f>
        <v>0</v>
      </c>
      <c r="AK5">
        <f>_00lnkn_mdl!AM6/1000</f>
        <v>0</v>
      </c>
      <c r="AL5">
        <f>_00lnkn_mdl!AN6/1000</f>
        <v>0</v>
      </c>
      <c r="AM5">
        <f>_00lnkn_mdl!AO6/1000</f>
        <v>0</v>
      </c>
      <c r="AN5">
        <f>_00lnkn_mdl!AP6/1000</f>
        <v>0</v>
      </c>
      <c r="AO5">
        <f>_00lnkn_mdl!AQ6/1000</f>
        <v>0</v>
      </c>
      <c r="AP5">
        <f>_00lnkn_mdl!AR6/1000</f>
        <v>0</v>
      </c>
      <c r="AQ5">
        <f>_00lnkn_mdl!AS6/1000</f>
        <v>0</v>
      </c>
      <c r="AR5">
        <f>_00lnkn_mdl!AT6/1000</f>
        <v>0</v>
      </c>
      <c r="AS5">
        <f>_00lnkn_mdl!AU6/1000</f>
        <v>0</v>
      </c>
      <c r="AT5">
        <f>_00lnkn_mdl!AV6/1000</f>
        <v>0</v>
      </c>
      <c r="AU5">
        <f>_00lnkn_mdl!AW6/1000</f>
        <v>0.11</v>
      </c>
      <c r="AV5">
        <f>_00lnkn_mdl!AX6/1000</f>
        <v>0</v>
      </c>
      <c r="AW5">
        <f>_00lnkn_mdl!AY6/1000</f>
        <v>0</v>
      </c>
      <c r="AX5">
        <f>_00lnkn_mdl!AZ6/1000</f>
        <v>0</v>
      </c>
      <c r="AY5">
        <f>_00lnkn_mdl!BA6/1000</f>
        <v>5.81</v>
      </c>
      <c r="AZ5">
        <f>_00lnkn_mdl!BB6/1000</f>
        <v>2.7610000000000001</v>
      </c>
      <c r="BA5">
        <f>_00lnkn_mdl!BC6/1000</f>
        <v>6.6820000000000004</v>
      </c>
      <c r="BB5">
        <f>_00lnkn_mdl!BD6/1000</f>
        <v>4.2510000000000003</v>
      </c>
      <c r="BC5">
        <f>_00lnkn_mdl!BE6/1000</f>
        <v>0</v>
      </c>
      <c r="BD5">
        <f>_00lnkn_mdl!BF6/1000</f>
        <v>0</v>
      </c>
      <c r="BE5">
        <f>_00lnkn_mdl!BG6/1000</f>
        <v>0</v>
      </c>
      <c r="BF5">
        <f>_00lnkn_mdl!BH6/1000</f>
        <v>0</v>
      </c>
      <c r="BG5">
        <f>_00lnkn_mdl!BI6/1000</f>
        <v>0</v>
      </c>
      <c r="BH5">
        <f>_00lnkn_mdl!BJ6/1000</f>
        <v>0</v>
      </c>
      <c r="BI5">
        <f>_00lnkn_mdl!BK6/1000</f>
        <v>0</v>
      </c>
      <c r="BJ5">
        <f>_00lnkn_mdl!BL6/1000</f>
        <v>0</v>
      </c>
      <c r="BK5">
        <f>_00lnkn_mdl!BM6/1000</f>
        <v>0</v>
      </c>
      <c r="BL5">
        <f>_00lnkn_mdl!BN6/1000</f>
        <v>0</v>
      </c>
      <c r="BM5">
        <f>_00lnkn_mdl!BO6/1000</f>
        <v>0</v>
      </c>
      <c r="BN5">
        <f>_00lnkn_mdl!BP6/1000</f>
        <v>0</v>
      </c>
      <c r="BO5">
        <f>_00lnkn_mdl!BQ6/1000</f>
        <v>0</v>
      </c>
      <c r="BP5">
        <f>_00lnkn_mdl!BR6/1000</f>
        <v>0</v>
      </c>
      <c r="BQ5">
        <f>_00lnkn_mdl!BS6/1000</f>
        <v>0.14499999999999999</v>
      </c>
      <c r="BR5">
        <f>_00lnkn_mdl!BT6/1000</f>
        <v>0</v>
      </c>
      <c r="BS5">
        <f>_00lnkn_mdl!BU6/1000</f>
        <v>0</v>
      </c>
      <c r="BT5">
        <f>_00lnkn_mdl!BV6/1000</f>
        <v>0</v>
      </c>
      <c r="BU5">
        <f>_00lnkn_mdl!BW6/1000</f>
        <v>0.156</v>
      </c>
      <c r="BV5">
        <f>_00lnkn_mdl!BX6/1000</f>
        <v>2.0350000000000001</v>
      </c>
      <c r="BW5">
        <f>_00lnkn_mdl!BY6/1000</f>
        <v>0</v>
      </c>
      <c r="BX5">
        <f>_00lnkn_mdl!BZ6/1000</f>
        <v>0</v>
      </c>
      <c r="BY5">
        <f>_00lnkn_mdl!CA6/1000</f>
        <v>0</v>
      </c>
      <c r="BZ5">
        <f>_00lnkn_mdl!CB6/1000</f>
        <v>0</v>
      </c>
      <c r="CA5">
        <f>_00lnkn_mdl!CC6/1000</f>
        <v>0</v>
      </c>
      <c r="CB5">
        <f>_00lnkn_mdl!CD6/1000</f>
        <v>58.966000000000001</v>
      </c>
      <c r="CC5">
        <f>_00lnkn_mdl!CE6/1000</f>
        <v>0</v>
      </c>
      <c r="CD5">
        <f>_00lnkn_mdl!CF6/1000</f>
        <v>0</v>
      </c>
      <c r="CE5">
        <f>_00lnkn_mdl!CG6/1000</f>
        <v>0.81799999999999995</v>
      </c>
      <c r="CF5">
        <f>_00lnkn_mdl!CH6/1000</f>
        <v>0</v>
      </c>
      <c r="CG5">
        <f>_00lnkn_mdl!CI6/1000</f>
        <v>0</v>
      </c>
    </row>
    <row r="6" spans="1:85">
      <c r="A6">
        <f>_00lnkn_mdl!C7/1000</f>
        <v>0</v>
      </c>
      <c r="B6">
        <f>_00lnkn_mdl!D7/1000</f>
        <v>0</v>
      </c>
      <c r="C6">
        <f>_00lnkn_mdl!E7/1000</f>
        <v>0</v>
      </c>
      <c r="D6">
        <f>_00lnkn_mdl!F7/1000</f>
        <v>0</v>
      </c>
      <c r="E6">
        <f>_00lnkn_mdl!G7/1000</f>
        <v>93.539000000000001</v>
      </c>
      <c r="F6">
        <f>_00lnkn_mdl!H7/1000</f>
        <v>0</v>
      </c>
      <c r="G6">
        <f>_00lnkn_mdl!I7/1000</f>
        <v>0</v>
      </c>
      <c r="H6">
        <f>_00lnkn_mdl!J7/1000</f>
        <v>1272.1130000000001</v>
      </c>
      <c r="I6">
        <f>_00lnkn_mdl!K7/1000</f>
        <v>0</v>
      </c>
      <c r="J6">
        <f>_00lnkn_mdl!L7/1000</f>
        <v>1.726</v>
      </c>
      <c r="K6">
        <f>_00lnkn_mdl!M7/1000</f>
        <v>8.0000000000000002E-3</v>
      </c>
      <c r="L6">
        <f>_00lnkn_mdl!N7/1000</f>
        <v>0</v>
      </c>
      <c r="M6">
        <f>_00lnkn_mdl!O7/1000</f>
        <v>0</v>
      </c>
      <c r="N6">
        <f>_00lnkn_mdl!P7/1000</f>
        <v>0</v>
      </c>
      <c r="O6">
        <f>_00lnkn_mdl!Q7/1000</f>
        <v>0</v>
      </c>
      <c r="P6">
        <f>_00lnkn_mdl!R7/1000</f>
        <v>0</v>
      </c>
      <c r="Q6">
        <f>_00lnkn_mdl!S7/1000</f>
        <v>4.2000000000000003E-2</v>
      </c>
      <c r="R6">
        <f>_00lnkn_mdl!T7/1000</f>
        <v>0</v>
      </c>
      <c r="S6">
        <f>_00lnkn_mdl!U7/1000</f>
        <v>0</v>
      </c>
      <c r="T6">
        <f>_00lnkn_mdl!V7/1000</f>
        <v>0</v>
      </c>
      <c r="U6">
        <f>_00lnkn_mdl!W7/1000</f>
        <v>0.7</v>
      </c>
      <c r="V6">
        <f>_00lnkn_mdl!X7/1000</f>
        <v>0</v>
      </c>
      <c r="W6">
        <f>_00lnkn_mdl!Y7/1000</f>
        <v>0</v>
      </c>
      <c r="X6">
        <f>_00lnkn_mdl!Z7/1000</f>
        <v>0</v>
      </c>
      <c r="Y6">
        <f>_00lnkn_mdl!AA7/1000</f>
        <v>0</v>
      </c>
      <c r="Z6">
        <f>_00lnkn_mdl!AB7/1000</f>
        <v>0</v>
      </c>
      <c r="AA6">
        <f>_00lnkn_mdl!AC7/1000</f>
        <v>0</v>
      </c>
      <c r="AB6">
        <f>_00lnkn_mdl!AD7/1000</f>
        <v>0</v>
      </c>
      <c r="AC6">
        <f>_00lnkn_mdl!AE7/1000</f>
        <v>0</v>
      </c>
      <c r="AD6">
        <f>_00lnkn_mdl!AF7/1000</f>
        <v>0</v>
      </c>
      <c r="AE6">
        <f>_00lnkn_mdl!AG7/1000</f>
        <v>0</v>
      </c>
      <c r="AF6">
        <f>_00lnkn_mdl!AH7/1000</f>
        <v>0</v>
      </c>
      <c r="AG6">
        <f>_00lnkn_mdl!AI7/1000</f>
        <v>0</v>
      </c>
      <c r="AH6">
        <f>_00lnkn_mdl!AJ7/1000</f>
        <v>0</v>
      </c>
      <c r="AI6">
        <f>_00lnkn_mdl!AK7/1000</f>
        <v>0</v>
      </c>
      <c r="AJ6">
        <f>_00lnkn_mdl!AL7/1000</f>
        <v>0</v>
      </c>
      <c r="AK6">
        <f>_00lnkn_mdl!AM7/1000</f>
        <v>0</v>
      </c>
      <c r="AL6">
        <f>_00lnkn_mdl!AN7/1000</f>
        <v>0</v>
      </c>
      <c r="AM6">
        <f>_00lnkn_mdl!AO7/1000</f>
        <v>0</v>
      </c>
      <c r="AN6">
        <f>_00lnkn_mdl!AP7/1000</f>
        <v>0</v>
      </c>
      <c r="AO6">
        <f>_00lnkn_mdl!AQ7/1000</f>
        <v>0</v>
      </c>
      <c r="AP6">
        <f>_00lnkn_mdl!AR7/1000</f>
        <v>0</v>
      </c>
      <c r="AQ6">
        <f>_00lnkn_mdl!AS7/1000</f>
        <v>0</v>
      </c>
      <c r="AR6">
        <f>_00lnkn_mdl!AT7/1000</f>
        <v>0</v>
      </c>
      <c r="AS6">
        <f>_00lnkn_mdl!AU7/1000</f>
        <v>0</v>
      </c>
      <c r="AT6">
        <f>_00lnkn_mdl!AV7/1000</f>
        <v>0</v>
      </c>
      <c r="AU6">
        <f>_00lnkn_mdl!AW7/1000</f>
        <v>0</v>
      </c>
      <c r="AV6">
        <f>_00lnkn_mdl!AX7/1000</f>
        <v>0</v>
      </c>
      <c r="AW6">
        <f>_00lnkn_mdl!AY7/1000</f>
        <v>0</v>
      </c>
      <c r="AX6">
        <f>_00lnkn_mdl!AZ7/1000</f>
        <v>0</v>
      </c>
      <c r="AY6">
        <f>_00lnkn_mdl!BA7/1000</f>
        <v>54.902000000000001</v>
      </c>
      <c r="AZ6">
        <f>_00lnkn_mdl!BB7/1000</f>
        <v>0</v>
      </c>
      <c r="BA6">
        <f>_00lnkn_mdl!BC7/1000</f>
        <v>0</v>
      </c>
      <c r="BB6">
        <f>_00lnkn_mdl!BD7/1000</f>
        <v>0</v>
      </c>
      <c r="BC6">
        <f>_00lnkn_mdl!BE7/1000</f>
        <v>0</v>
      </c>
      <c r="BD6">
        <f>_00lnkn_mdl!BF7/1000</f>
        <v>0</v>
      </c>
      <c r="BE6">
        <f>_00lnkn_mdl!BG7/1000</f>
        <v>0</v>
      </c>
      <c r="BF6">
        <f>_00lnkn_mdl!BH7/1000</f>
        <v>0</v>
      </c>
      <c r="BG6">
        <f>_00lnkn_mdl!BI7/1000</f>
        <v>0</v>
      </c>
      <c r="BH6">
        <f>_00lnkn_mdl!BJ7/1000</f>
        <v>0</v>
      </c>
      <c r="BI6">
        <f>_00lnkn_mdl!BK7/1000</f>
        <v>0</v>
      </c>
      <c r="BJ6">
        <f>_00lnkn_mdl!BL7/1000</f>
        <v>0</v>
      </c>
      <c r="BK6">
        <f>_00lnkn_mdl!BM7/1000</f>
        <v>0</v>
      </c>
      <c r="BL6">
        <f>_00lnkn_mdl!BN7/1000</f>
        <v>0.189</v>
      </c>
      <c r="BM6">
        <f>_00lnkn_mdl!BO7/1000</f>
        <v>0</v>
      </c>
      <c r="BN6">
        <f>_00lnkn_mdl!BP7/1000</f>
        <v>0</v>
      </c>
      <c r="BO6">
        <f>_00lnkn_mdl!BQ7/1000</f>
        <v>0</v>
      </c>
      <c r="BP6">
        <f>_00lnkn_mdl!BR7/1000</f>
        <v>0</v>
      </c>
      <c r="BQ6">
        <f>_00lnkn_mdl!BS7/1000</f>
        <v>0.32800000000000001</v>
      </c>
      <c r="BR6">
        <f>_00lnkn_mdl!BT7/1000</f>
        <v>0</v>
      </c>
      <c r="BS6">
        <f>_00lnkn_mdl!BU7/1000</f>
        <v>0</v>
      </c>
      <c r="BT6">
        <f>_00lnkn_mdl!BV7/1000</f>
        <v>0</v>
      </c>
      <c r="BU6">
        <f>_00lnkn_mdl!BW7/1000</f>
        <v>3.4660000000000002</v>
      </c>
      <c r="BV6">
        <f>_00lnkn_mdl!BX7/1000</f>
        <v>13.779</v>
      </c>
      <c r="BW6">
        <f>_00lnkn_mdl!BY7/1000</f>
        <v>0</v>
      </c>
      <c r="BX6">
        <f>_00lnkn_mdl!BZ7/1000</f>
        <v>0</v>
      </c>
      <c r="BY6">
        <f>_00lnkn_mdl!CA7/1000</f>
        <v>0</v>
      </c>
      <c r="BZ6">
        <f>_00lnkn_mdl!CB7/1000</f>
        <v>0</v>
      </c>
      <c r="CA6">
        <f>_00lnkn_mdl!CC7/1000</f>
        <v>0</v>
      </c>
      <c r="CB6">
        <f>_00lnkn_mdl!CD7/1000</f>
        <v>331.66899999999998</v>
      </c>
      <c r="CC6">
        <f>_00lnkn_mdl!CE7/1000</f>
        <v>0</v>
      </c>
      <c r="CD6">
        <f>_00lnkn_mdl!CF7/1000</f>
        <v>0.32200000000000001</v>
      </c>
      <c r="CE6">
        <f>_00lnkn_mdl!CG7/1000</f>
        <v>2.819</v>
      </c>
      <c r="CF6">
        <f>_00lnkn_mdl!CH7/1000</f>
        <v>0</v>
      </c>
      <c r="CG6">
        <f>_00lnkn_mdl!CI7/1000</f>
        <v>0</v>
      </c>
    </row>
    <row r="7" spans="1:85">
      <c r="A7">
        <f>_00lnkn_mdl!C8/1000</f>
        <v>0</v>
      </c>
      <c r="B7">
        <f>_00lnkn_mdl!D8/1000</f>
        <v>0</v>
      </c>
      <c r="C7">
        <f>_00lnkn_mdl!E8/1000</f>
        <v>0</v>
      </c>
      <c r="D7">
        <f>_00lnkn_mdl!F8/1000</f>
        <v>0.20899999999999999</v>
      </c>
      <c r="E7">
        <f>_00lnkn_mdl!G8/1000</f>
        <v>0</v>
      </c>
      <c r="F7">
        <f>_00lnkn_mdl!H8/1000</f>
        <v>3.4390000000000001</v>
      </c>
      <c r="G7">
        <f>_00lnkn_mdl!I8/1000</f>
        <v>0</v>
      </c>
      <c r="H7">
        <f>_00lnkn_mdl!J8/1000</f>
        <v>6.4000000000000001E-2</v>
      </c>
      <c r="I7">
        <f>_00lnkn_mdl!K8/1000</f>
        <v>0</v>
      </c>
      <c r="J7">
        <f>_00lnkn_mdl!L8/1000</f>
        <v>0</v>
      </c>
      <c r="K7">
        <f>_00lnkn_mdl!M8/1000</f>
        <v>7.0000000000000001E-3</v>
      </c>
      <c r="L7">
        <f>_00lnkn_mdl!N8/1000</f>
        <v>0</v>
      </c>
      <c r="M7">
        <f>_00lnkn_mdl!O8/1000</f>
        <v>6.0000000000000001E-3</v>
      </c>
      <c r="N7">
        <f>_00lnkn_mdl!P8/1000</f>
        <v>0</v>
      </c>
      <c r="O7">
        <f>_00lnkn_mdl!Q8/1000</f>
        <v>13.016999999999999</v>
      </c>
      <c r="P7">
        <f>_00lnkn_mdl!R8/1000</f>
        <v>0</v>
      </c>
      <c r="Q7">
        <f>_00lnkn_mdl!S8/1000</f>
        <v>32.307000000000002</v>
      </c>
      <c r="R7">
        <f>_00lnkn_mdl!T8/1000</f>
        <v>-4.9000000000000002E-2</v>
      </c>
      <c r="S7">
        <f>_00lnkn_mdl!U8/1000</f>
        <v>2.6859999999999999</v>
      </c>
      <c r="T7">
        <f>_00lnkn_mdl!V8/1000</f>
        <v>0.113</v>
      </c>
      <c r="U7">
        <f>_00lnkn_mdl!W8/1000</f>
        <v>0.69299999999999995</v>
      </c>
      <c r="V7">
        <f>_00lnkn_mdl!X8/1000</f>
        <v>1.8839999999999999</v>
      </c>
      <c r="W7">
        <f>_00lnkn_mdl!Y8/1000</f>
        <v>-17.012</v>
      </c>
      <c r="X7">
        <f>_00lnkn_mdl!Z8/1000</f>
        <v>26.314</v>
      </c>
      <c r="Y7">
        <f>_00lnkn_mdl!AA8/1000</f>
        <v>0</v>
      </c>
      <c r="Z7">
        <f>_00lnkn_mdl!AB8/1000</f>
        <v>0.71299999999999997</v>
      </c>
      <c r="AA7">
        <f>_00lnkn_mdl!AC8/1000</f>
        <v>61.026000000000003</v>
      </c>
      <c r="AB7">
        <f>_00lnkn_mdl!AD8/1000</f>
        <v>432.25299999999999</v>
      </c>
      <c r="AC7">
        <f>_00lnkn_mdl!AE8/1000</f>
        <v>124.41500000000001</v>
      </c>
      <c r="AD7">
        <f>_00lnkn_mdl!AF8/1000</f>
        <v>375.40699999999998</v>
      </c>
      <c r="AE7">
        <f>_00lnkn_mdl!AG8/1000</f>
        <v>362.73200000000003</v>
      </c>
      <c r="AF7">
        <f>_00lnkn_mdl!AH8/1000</f>
        <v>0.69499999999999995</v>
      </c>
      <c r="AG7">
        <f>_00lnkn_mdl!AI8/1000</f>
        <v>0.27800000000000002</v>
      </c>
      <c r="AH7">
        <f>_00lnkn_mdl!AJ8/1000</f>
        <v>0.19600000000000001</v>
      </c>
      <c r="AI7">
        <f>_00lnkn_mdl!AK8/1000</f>
        <v>0.54100000000000004</v>
      </c>
      <c r="AJ7">
        <f>_00lnkn_mdl!AL8/1000</f>
        <v>8.6999999999999994E-2</v>
      </c>
      <c r="AK7">
        <f>_00lnkn_mdl!AM8/1000</f>
        <v>0</v>
      </c>
      <c r="AL7">
        <f>_00lnkn_mdl!AN8/1000</f>
        <v>0</v>
      </c>
      <c r="AM7">
        <f>_00lnkn_mdl!AO8/1000</f>
        <v>0</v>
      </c>
      <c r="AN7">
        <f>_00lnkn_mdl!AP8/1000</f>
        <v>0</v>
      </c>
      <c r="AO7">
        <f>_00lnkn_mdl!AQ8/1000</f>
        <v>0</v>
      </c>
      <c r="AP7">
        <f>_00lnkn_mdl!AR8/1000</f>
        <v>0</v>
      </c>
      <c r="AQ7">
        <f>_00lnkn_mdl!AS8/1000</f>
        <v>0</v>
      </c>
      <c r="AR7">
        <f>_00lnkn_mdl!AT8/1000</f>
        <v>0</v>
      </c>
      <c r="AS7">
        <f>_00lnkn_mdl!AU8/1000</f>
        <v>0</v>
      </c>
      <c r="AT7">
        <f>_00lnkn_mdl!AV8/1000</f>
        <v>0</v>
      </c>
      <c r="AU7">
        <f>_00lnkn_mdl!AW8/1000</f>
        <v>0</v>
      </c>
      <c r="AV7">
        <f>_00lnkn_mdl!AX8/1000</f>
        <v>0</v>
      </c>
      <c r="AW7">
        <f>_00lnkn_mdl!AY8/1000</f>
        <v>0</v>
      </c>
      <c r="AX7">
        <f>_00lnkn_mdl!AZ8/1000</f>
        <v>0</v>
      </c>
      <c r="AY7">
        <f>_00lnkn_mdl!BA8/1000</f>
        <v>15.233000000000001</v>
      </c>
      <c r="AZ7">
        <f>_00lnkn_mdl!BB8/1000</f>
        <v>67.393000000000001</v>
      </c>
      <c r="BA7">
        <f>_00lnkn_mdl!BC8/1000</f>
        <v>484.95</v>
      </c>
      <c r="BB7">
        <f>_00lnkn_mdl!BD8/1000</f>
        <v>144.81899999999999</v>
      </c>
      <c r="BC7">
        <f>_00lnkn_mdl!BE8/1000</f>
        <v>-9.5000000000000001E-2</v>
      </c>
      <c r="BD7">
        <f>_00lnkn_mdl!BF8/1000</f>
        <v>0</v>
      </c>
      <c r="BE7">
        <f>_00lnkn_mdl!BG8/1000</f>
        <v>0</v>
      </c>
      <c r="BF7">
        <f>_00lnkn_mdl!BH8/1000</f>
        <v>0</v>
      </c>
      <c r="BG7">
        <f>_00lnkn_mdl!BI8/1000</f>
        <v>0</v>
      </c>
      <c r="BH7">
        <f>_00lnkn_mdl!BJ8/1000</f>
        <v>0</v>
      </c>
      <c r="BI7">
        <f>_00lnkn_mdl!BK8/1000</f>
        <v>0</v>
      </c>
      <c r="BJ7">
        <f>_00lnkn_mdl!BL8/1000</f>
        <v>0</v>
      </c>
      <c r="BK7">
        <f>_00lnkn_mdl!BM8/1000</f>
        <v>0</v>
      </c>
      <c r="BL7">
        <f>_00lnkn_mdl!BN8/1000</f>
        <v>0</v>
      </c>
      <c r="BM7">
        <f>_00lnkn_mdl!BO8/1000</f>
        <v>0</v>
      </c>
      <c r="BN7">
        <f>_00lnkn_mdl!BP8/1000</f>
        <v>0</v>
      </c>
      <c r="BO7">
        <f>_00lnkn_mdl!BQ8/1000</f>
        <v>0</v>
      </c>
      <c r="BP7">
        <f>_00lnkn_mdl!BR8/1000</f>
        <v>0</v>
      </c>
      <c r="BQ7">
        <f>_00lnkn_mdl!BS8/1000</f>
        <v>0.60799999999999998</v>
      </c>
      <c r="BR7">
        <f>_00lnkn_mdl!BT8/1000</f>
        <v>0</v>
      </c>
      <c r="BS7">
        <f>_00lnkn_mdl!BU8/1000</f>
        <v>0</v>
      </c>
      <c r="BT7">
        <f>_00lnkn_mdl!BV8/1000</f>
        <v>0</v>
      </c>
      <c r="BU7">
        <f>_00lnkn_mdl!BW8/1000</f>
        <v>0</v>
      </c>
      <c r="BV7">
        <f>_00lnkn_mdl!BX8/1000</f>
        <v>0</v>
      </c>
      <c r="BW7">
        <f>_00lnkn_mdl!BY8/1000</f>
        <v>0</v>
      </c>
      <c r="BX7">
        <f>_00lnkn_mdl!BZ8/1000</f>
        <v>0</v>
      </c>
      <c r="BY7">
        <f>_00lnkn_mdl!CA8/1000</f>
        <v>0</v>
      </c>
      <c r="BZ7">
        <f>_00lnkn_mdl!CB8/1000</f>
        <v>0</v>
      </c>
      <c r="CA7">
        <f>_00lnkn_mdl!CC8/1000</f>
        <v>0</v>
      </c>
      <c r="CB7">
        <f>_00lnkn_mdl!CD8/1000</f>
        <v>-0.76800000000000002</v>
      </c>
      <c r="CC7">
        <f>_00lnkn_mdl!CE8/1000</f>
        <v>0</v>
      </c>
      <c r="CD7">
        <f>_00lnkn_mdl!CF8/1000</f>
        <v>0.14299999999999999</v>
      </c>
      <c r="CE7">
        <f>_00lnkn_mdl!CG8/1000</f>
        <v>7.6999999999999999E-2</v>
      </c>
      <c r="CF7">
        <f>_00lnkn_mdl!CH8/1000</f>
        <v>0</v>
      </c>
      <c r="CG7">
        <f>_00lnkn_mdl!CI8/1000</f>
        <v>0.83399999999999996</v>
      </c>
    </row>
    <row r="8" spans="1:85">
      <c r="A8">
        <f>_00lnkn_mdl!C9/1000</f>
        <v>0</v>
      </c>
      <c r="B8">
        <f>_00lnkn_mdl!D9/1000</f>
        <v>0</v>
      </c>
      <c r="C8">
        <f>_00lnkn_mdl!E9/1000</f>
        <v>0</v>
      </c>
      <c r="D8">
        <f>_00lnkn_mdl!F9/1000</f>
        <v>0</v>
      </c>
      <c r="E8">
        <f>_00lnkn_mdl!G9/1000</f>
        <v>0</v>
      </c>
      <c r="F8">
        <f>_00lnkn_mdl!H9/1000</f>
        <v>0</v>
      </c>
      <c r="G8">
        <f>_00lnkn_mdl!I9/1000</f>
        <v>5.1999999999999998E-2</v>
      </c>
      <c r="H8">
        <f>_00lnkn_mdl!J9/1000</f>
        <v>0</v>
      </c>
      <c r="I8">
        <f>_00lnkn_mdl!K9/1000</f>
        <v>3.1E-2</v>
      </c>
      <c r="J8">
        <f>_00lnkn_mdl!L9/1000</f>
        <v>0</v>
      </c>
      <c r="K8">
        <f>_00lnkn_mdl!M9/1000</f>
        <v>1.7999999999999999E-2</v>
      </c>
      <c r="L8">
        <f>_00lnkn_mdl!N9/1000</f>
        <v>2E-3</v>
      </c>
      <c r="M8">
        <f>_00lnkn_mdl!O9/1000</f>
        <v>6.0000000000000001E-3</v>
      </c>
      <c r="N8">
        <f>_00lnkn_mdl!P9/1000</f>
        <v>0</v>
      </c>
      <c r="O8">
        <f>_00lnkn_mdl!Q9/1000</f>
        <v>6.226</v>
      </c>
      <c r="P8">
        <f>_00lnkn_mdl!R9/1000</f>
        <v>0</v>
      </c>
      <c r="Q8">
        <f>_00lnkn_mdl!S9/1000</f>
        <v>8.0280000000000005</v>
      </c>
      <c r="R8">
        <f>_00lnkn_mdl!T9/1000</f>
        <v>0.745</v>
      </c>
      <c r="S8">
        <f>_00lnkn_mdl!U9/1000</f>
        <v>21.623000000000001</v>
      </c>
      <c r="T8">
        <f>_00lnkn_mdl!V9/1000</f>
        <v>5.7460000000000004</v>
      </c>
      <c r="U8">
        <f>_00lnkn_mdl!W9/1000</f>
        <v>4.9000000000000002E-2</v>
      </c>
      <c r="V8">
        <f>_00lnkn_mdl!X9/1000</f>
        <v>0.49399999999999999</v>
      </c>
      <c r="W8">
        <f>_00lnkn_mdl!Y9/1000</f>
        <v>5465.2610000000004</v>
      </c>
      <c r="X8">
        <f>_00lnkn_mdl!Z9/1000</f>
        <v>298.89400000000001</v>
      </c>
      <c r="Y8">
        <f>_00lnkn_mdl!AA9/1000</f>
        <v>7.0000000000000001E-3</v>
      </c>
      <c r="Z8">
        <f>_00lnkn_mdl!AB9/1000</f>
        <v>0.124</v>
      </c>
      <c r="AA8">
        <f>_00lnkn_mdl!AC9/1000</f>
        <v>0.59499999999999997</v>
      </c>
      <c r="AB8">
        <f>_00lnkn_mdl!AD9/1000</f>
        <v>21.030999999999999</v>
      </c>
      <c r="AC8">
        <f>_00lnkn_mdl!AE9/1000</f>
        <v>2.8260000000000001</v>
      </c>
      <c r="AD8">
        <f>_00lnkn_mdl!AF9/1000</f>
        <v>28.881</v>
      </c>
      <c r="AE8">
        <f>_00lnkn_mdl!AG9/1000</f>
        <v>1.635</v>
      </c>
      <c r="AF8">
        <f>_00lnkn_mdl!AH9/1000</f>
        <v>0.14699999999999999</v>
      </c>
      <c r="AG8">
        <f>_00lnkn_mdl!AI9/1000</f>
        <v>0.152</v>
      </c>
      <c r="AH8">
        <f>_00lnkn_mdl!AJ9/1000</f>
        <v>1.0999999999999999E-2</v>
      </c>
      <c r="AI8">
        <f>_00lnkn_mdl!AK9/1000</f>
        <v>8.9999999999999993E-3</v>
      </c>
      <c r="AJ8">
        <f>_00lnkn_mdl!AL9/1000</f>
        <v>0</v>
      </c>
      <c r="AK8">
        <f>_00lnkn_mdl!AM9/1000</f>
        <v>0</v>
      </c>
      <c r="AL8">
        <f>_00lnkn_mdl!AN9/1000</f>
        <v>5.3999999999999999E-2</v>
      </c>
      <c r="AM8">
        <f>_00lnkn_mdl!AO9/1000</f>
        <v>8.5999999999999993E-2</v>
      </c>
      <c r="AN8">
        <f>_00lnkn_mdl!AP9/1000</f>
        <v>0</v>
      </c>
      <c r="AO8">
        <f>_00lnkn_mdl!AQ9/1000</f>
        <v>0</v>
      </c>
      <c r="AP8">
        <f>_00lnkn_mdl!AR9/1000</f>
        <v>0.01</v>
      </c>
      <c r="AQ8">
        <f>_00lnkn_mdl!AS9/1000</f>
        <v>0</v>
      </c>
      <c r="AR8">
        <f>_00lnkn_mdl!AT9/1000</f>
        <v>2.5000000000000001E-2</v>
      </c>
      <c r="AS8">
        <f>_00lnkn_mdl!AU9/1000</f>
        <v>4.9000000000000002E-2</v>
      </c>
      <c r="AT8">
        <f>_00lnkn_mdl!AV9/1000</f>
        <v>0.65600000000000003</v>
      </c>
      <c r="AU8">
        <f>_00lnkn_mdl!AW9/1000</f>
        <v>0</v>
      </c>
      <c r="AV8">
        <f>_00lnkn_mdl!AX9/1000</f>
        <v>0</v>
      </c>
      <c r="AW8">
        <f>_00lnkn_mdl!AY9/1000</f>
        <v>0</v>
      </c>
      <c r="AX8">
        <f>_00lnkn_mdl!AZ9/1000</f>
        <v>0</v>
      </c>
      <c r="AY8">
        <f>_00lnkn_mdl!BA9/1000</f>
        <v>0</v>
      </c>
      <c r="AZ8">
        <f>_00lnkn_mdl!BB9/1000</f>
        <v>1.4E-2</v>
      </c>
      <c r="BA8">
        <f>_00lnkn_mdl!BC9/1000</f>
        <v>0</v>
      </c>
      <c r="BB8">
        <f>_00lnkn_mdl!BD9/1000</f>
        <v>0</v>
      </c>
      <c r="BC8">
        <f>_00lnkn_mdl!BE9/1000</f>
        <v>1561.271</v>
      </c>
      <c r="BD8">
        <f>_00lnkn_mdl!BF9/1000</f>
        <v>457.96</v>
      </c>
      <c r="BE8">
        <f>_00lnkn_mdl!BG9/1000</f>
        <v>2E-3</v>
      </c>
      <c r="BF8">
        <f>_00lnkn_mdl!BH9/1000</f>
        <v>8.2000000000000003E-2</v>
      </c>
      <c r="BG8">
        <f>_00lnkn_mdl!BI9/1000</f>
        <v>1.2999999999999999E-2</v>
      </c>
      <c r="BH8">
        <f>_00lnkn_mdl!BJ9/1000</f>
        <v>0</v>
      </c>
      <c r="BI8">
        <f>_00lnkn_mdl!BK9/1000</f>
        <v>0</v>
      </c>
      <c r="BJ8">
        <f>_00lnkn_mdl!BL9/1000</f>
        <v>0</v>
      </c>
      <c r="BK8">
        <f>_00lnkn_mdl!BM9/1000</f>
        <v>0</v>
      </c>
      <c r="BL8">
        <f>_00lnkn_mdl!BN9/1000</f>
        <v>3.9E-2</v>
      </c>
      <c r="BM8">
        <f>_00lnkn_mdl!BO9/1000</f>
        <v>0</v>
      </c>
      <c r="BN8">
        <f>_00lnkn_mdl!BP9/1000</f>
        <v>0</v>
      </c>
      <c r="BO8">
        <f>_00lnkn_mdl!BQ9/1000</f>
        <v>0</v>
      </c>
      <c r="BP8">
        <f>_00lnkn_mdl!BR9/1000</f>
        <v>1E-3</v>
      </c>
      <c r="BQ8">
        <f>_00lnkn_mdl!BS9/1000</f>
        <v>1.2E-2</v>
      </c>
      <c r="BR8">
        <f>_00lnkn_mdl!BT9/1000</f>
        <v>1.9870000000000001</v>
      </c>
      <c r="BS8">
        <f>_00lnkn_mdl!BU9/1000</f>
        <v>0.45700000000000002</v>
      </c>
      <c r="BT8">
        <f>_00lnkn_mdl!BV9/1000</f>
        <v>1.0409999999999999</v>
      </c>
      <c r="BU8">
        <f>_00lnkn_mdl!BW9/1000</f>
        <v>0.12</v>
      </c>
      <c r="BV8">
        <f>_00lnkn_mdl!BX9/1000</f>
        <v>3.9E-2</v>
      </c>
      <c r="BW8">
        <f>_00lnkn_mdl!BY9/1000</f>
        <v>0</v>
      </c>
      <c r="BX8">
        <f>_00lnkn_mdl!BZ9/1000</f>
        <v>0</v>
      </c>
      <c r="BY8">
        <f>_00lnkn_mdl!CA9/1000</f>
        <v>0</v>
      </c>
      <c r="BZ8">
        <f>_00lnkn_mdl!CB9/1000</f>
        <v>0</v>
      </c>
      <c r="CA8">
        <f>_00lnkn_mdl!CC9/1000</f>
        <v>7.2999999999999995E-2</v>
      </c>
      <c r="CB8">
        <f>_00lnkn_mdl!CD9/1000</f>
        <v>0.58399999999999996</v>
      </c>
      <c r="CC8">
        <f>_00lnkn_mdl!CE9/1000</f>
        <v>0.14299999999999999</v>
      </c>
      <c r="CD8">
        <f>_00lnkn_mdl!CF9/1000</f>
        <v>5.0000000000000001E-3</v>
      </c>
      <c r="CE8">
        <f>_00lnkn_mdl!CG9/1000</f>
        <v>6.4000000000000001E-2</v>
      </c>
      <c r="CF8">
        <f>_00lnkn_mdl!CH9/1000</f>
        <v>0</v>
      </c>
      <c r="CG8">
        <f>_00lnkn_mdl!CI9/1000</f>
        <v>0.18</v>
      </c>
    </row>
    <row r="9" spans="1:85">
      <c r="A9">
        <f>_00lnkn_mdl!C10/1000</f>
        <v>0</v>
      </c>
      <c r="B9">
        <f>_00lnkn_mdl!D10/1000</f>
        <v>47.524000000000001</v>
      </c>
      <c r="C9">
        <f>_00lnkn_mdl!E10/1000</f>
        <v>0</v>
      </c>
      <c r="D9">
        <f>_00lnkn_mdl!F10/1000</f>
        <v>21.826000000000001</v>
      </c>
      <c r="E9">
        <f>_00lnkn_mdl!G10/1000</f>
        <v>70.661000000000001</v>
      </c>
      <c r="F9">
        <f>_00lnkn_mdl!H10/1000</f>
        <v>0</v>
      </c>
      <c r="G9">
        <f>_00lnkn_mdl!I10/1000</f>
        <v>0</v>
      </c>
      <c r="H9">
        <f>_00lnkn_mdl!J10/1000</f>
        <v>5011.6540000000005</v>
      </c>
      <c r="I9">
        <f>_00lnkn_mdl!K10/1000</f>
        <v>451.00200000000001</v>
      </c>
      <c r="J9">
        <f>_00lnkn_mdl!L10/1000</f>
        <v>215.46799999999999</v>
      </c>
      <c r="K9">
        <f>_00lnkn_mdl!M10/1000</f>
        <v>0.79400000000000004</v>
      </c>
      <c r="L9">
        <f>_00lnkn_mdl!N10/1000</f>
        <v>15.092000000000001</v>
      </c>
      <c r="M9">
        <f>_00lnkn_mdl!O10/1000</f>
        <v>0.54</v>
      </c>
      <c r="N9">
        <f>_00lnkn_mdl!P10/1000</f>
        <v>0</v>
      </c>
      <c r="O9">
        <f>_00lnkn_mdl!Q10/1000</f>
        <v>24.209</v>
      </c>
      <c r="P9">
        <f>_00lnkn_mdl!R10/1000</f>
        <v>0</v>
      </c>
      <c r="Q9">
        <f>_00lnkn_mdl!S10/1000</f>
        <v>0.45800000000000002</v>
      </c>
      <c r="R9">
        <f>_00lnkn_mdl!T10/1000</f>
        <v>0</v>
      </c>
      <c r="S9">
        <f>_00lnkn_mdl!U10/1000</f>
        <v>7.5780000000000003</v>
      </c>
      <c r="T9">
        <f>_00lnkn_mdl!V10/1000</f>
        <v>0.41499999999999998</v>
      </c>
      <c r="U9">
        <f>_00lnkn_mdl!W10/1000</f>
        <v>57.368000000000002</v>
      </c>
      <c r="V9">
        <f>_00lnkn_mdl!X10/1000</f>
        <v>37.927</v>
      </c>
      <c r="W9">
        <f>_00lnkn_mdl!Y10/1000</f>
        <v>0.06</v>
      </c>
      <c r="X9">
        <f>_00lnkn_mdl!Z10/1000</f>
        <v>0</v>
      </c>
      <c r="Y9">
        <f>_00lnkn_mdl!AA10/1000</f>
        <v>0.69599999999999995</v>
      </c>
      <c r="Z9">
        <f>_00lnkn_mdl!AB10/1000</f>
        <v>3.0000000000000001E-3</v>
      </c>
      <c r="AA9">
        <f>_00lnkn_mdl!AC10/1000</f>
        <v>0.16400000000000001</v>
      </c>
      <c r="AB9">
        <f>_00lnkn_mdl!AD10/1000</f>
        <v>0</v>
      </c>
      <c r="AC9">
        <f>_00lnkn_mdl!AE10/1000</f>
        <v>3.6680000000000001</v>
      </c>
      <c r="AD9">
        <f>_00lnkn_mdl!AF10/1000</f>
        <v>1.9E-2</v>
      </c>
      <c r="AE9">
        <f>_00lnkn_mdl!AG10/1000</f>
        <v>0</v>
      </c>
      <c r="AF9">
        <f>_00lnkn_mdl!AH10/1000</f>
        <v>0</v>
      </c>
      <c r="AG9">
        <f>_00lnkn_mdl!AI10/1000</f>
        <v>0</v>
      </c>
      <c r="AH9">
        <f>_00lnkn_mdl!AJ10/1000</f>
        <v>0</v>
      </c>
      <c r="AI9">
        <f>_00lnkn_mdl!AK10/1000</f>
        <v>0</v>
      </c>
      <c r="AJ9">
        <f>_00lnkn_mdl!AL10/1000</f>
        <v>0</v>
      </c>
      <c r="AK9">
        <f>_00lnkn_mdl!AM10/1000</f>
        <v>0</v>
      </c>
      <c r="AL9">
        <f>_00lnkn_mdl!AN10/1000</f>
        <v>0</v>
      </c>
      <c r="AM9">
        <f>_00lnkn_mdl!AO10/1000</f>
        <v>0</v>
      </c>
      <c r="AN9">
        <f>_00lnkn_mdl!AP10/1000</f>
        <v>0</v>
      </c>
      <c r="AO9">
        <f>_00lnkn_mdl!AQ10/1000</f>
        <v>0</v>
      </c>
      <c r="AP9">
        <f>_00lnkn_mdl!AR10/1000</f>
        <v>0</v>
      </c>
      <c r="AQ9">
        <f>_00lnkn_mdl!AS10/1000</f>
        <v>0</v>
      </c>
      <c r="AR9">
        <f>_00lnkn_mdl!AT10/1000</f>
        <v>0</v>
      </c>
      <c r="AS9">
        <f>_00lnkn_mdl!AU10/1000</f>
        <v>0</v>
      </c>
      <c r="AT9">
        <f>_00lnkn_mdl!AV10/1000</f>
        <v>0</v>
      </c>
      <c r="AU9">
        <f>_00lnkn_mdl!AW10/1000</f>
        <v>0</v>
      </c>
      <c r="AV9">
        <f>_00lnkn_mdl!AX10/1000</f>
        <v>0</v>
      </c>
      <c r="AW9">
        <f>_00lnkn_mdl!AY10/1000</f>
        <v>0</v>
      </c>
      <c r="AX9">
        <f>_00lnkn_mdl!AZ10/1000</f>
        <v>0</v>
      </c>
      <c r="AY9">
        <f>_00lnkn_mdl!BA10/1000</f>
        <v>35.042000000000002</v>
      </c>
      <c r="AZ9">
        <f>_00lnkn_mdl!BB10/1000</f>
        <v>0</v>
      </c>
      <c r="BA9">
        <f>_00lnkn_mdl!BC10/1000</f>
        <v>0</v>
      </c>
      <c r="BB9">
        <f>_00lnkn_mdl!BD10/1000</f>
        <v>0</v>
      </c>
      <c r="BC9">
        <f>_00lnkn_mdl!BE10/1000</f>
        <v>0</v>
      </c>
      <c r="BD9">
        <f>_00lnkn_mdl!BF10/1000</f>
        <v>0</v>
      </c>
      <c r="BE9">
        <f>_00lnkn_mdl!BG10/1000</f>
        <v>0</v>
      </c>
      <c r="BF9">
        <f>_00lnkn_mdl!BH10/1000</f>
        <v>0</v>
      </c>
      <c r="BG9">
        <f>_00lnkn_mdl!BI10/1000</f>
        <v>0</v>
      </c>
      <c r="BH9">
        <f>_00lnkn_mdl!BJ10/1000</f>
        <v>0</v>
      </c>
      <c r="BI9">
        <f>_00lnkn_mdl!BK10/1000</f>
        <v>0</v>
      </c>
      <c r="BJ9">
        <f>_00lnkn_mdl!BL10/1000</f>
        <v>0</v>
      </c>
      <c r="BK9">
        <f>_00lnkn_mdl!BM10/1000</f>
        <v>0</v>
      </c>
      <c r="BL9">
        <f>_00lnkn_mdl!BN10/1000</f>
        <v>4.1909999999999998</v>
      </c>
      <c r="BM9">
        <f>_00lnkn_mdl!BO10/1000</f>
        <v>0</v>
      </c>
      <c r="BN9">
        <f>_00lnkn_mdl!BP10/1000</f>
        <v>0</v>
      </c>
      <c r="BO9">
        <f>_00lnkn_mdl!BQ10/1000</f>
        <v>0</v>
      </c>
      <c r="BP9">
        <f>_00lnkn_mdl!BR10/1000</f>
        <v>8.0000000000000002E-3</v>
      </c>
      <c r="BQ9">
        <f>_00lnkn_mdl!BS10/1000</f>
        <v>13.147</v>
      </c>
      <c r="BR9">
        <f>_00lnkn_mdl!BT10/1000</f>
        <v>0.59199999999999997</v>
      </c>
      <c r="BS9">
        <f>_00lnkn_mdl!BU10/1000</f>
        <v>0</v>
      </c>
      <c r="BT9">
        <f>_00lnkn_mdl!BV10/1000</f>
        <v>0</v>
      </c>
      <c r="BU9">
        <f>_00lnkn_mdl!BW10/1000</f>
        <v>51.930999999999997</v>
      </c>
      <c r="BV9">
        <f>_00lnkn_mdl!BX10/1000</f>
        <v>197.363</v>
      </c>
      <c r="BW9">
        <f>_00lnkn_mdl!BY10/1000</f>
        <v>6.67</v>
      </c>
      <c r="BX9">
        <f>_00lnkn_mdl!BZ10/1000</f>
        <v>0</v>
      </c>
      <c r="BY9">
        <f>_00lnkn_mdl!CA10/1000</f>
        <v>0</v>
      </c>
      <c r="BZ9">
        <f>_00lnkn_mdl!CB10/1000</f>
        <v>0</v>
      </c>
      <c r="CA9">
        <f>_00lnkn_mdl!CC10/1000</f>
        <v>0</v>
      </c>
      <c r="CB9">
        <f>_00lnkn_mdl!CD10/1000</f>
        <v>4900.0940000000001</v>
      </c>
      <c r="CC9">
        <f>_00lnkn_mdl!CE10/1000</f>
        <v>0</v>
      </c>
      <c r="CD9">
        <f>_00lnkn_mdl!CF10/1000</f>
        <v>0.371</v>
      </c>
      <c r="CE9">
        <f>_00lnkn_mdl!CG10/1000</f>
        <v>35.536999999999999</v>
      </c>
      <c r="CF9">
        <f>_00lnkn_mdl!CH10/1000</f>
        <v>0</v>
      </c>
      <c r="CG9">
        <f>_00lnkn_mdl!CI10/1000</f>
        <v>0</v>
      </c>
    </row>
    <row r="10" spans="1:85">
      <c r="A10">
        <f>_00lnkn_mdl!C11/1000</f>
        <v>0</v>
      </c>
      <c r="B10">
        <f>_00lnkn_mdl!D11/1000</f>
        <v>2.141</v>
      </c>
      <c r="C10">
        <f>_00lnkn_mdl!E11/1000</f>
        <v>0.01</v>
      </c>
      <c r="D10">
        <f>_00lnkn_mdl!F11/1000</f>
        <v>0</v>
      </c>
      <c r="E10">
        <f>_00lnkn_mdl!G11/1000</f>
        <v>13.964</v>
      </c>
      <c r="F10">
        <f>_00lnkn_mdl!H11/1000</f>
        <v>0</v>
      </c>
      <c r="G10">
        <f>_00lnkn_mdl!I11/1000</f>
        <v>0</v>
      </c>
      <c r="H10">
        <f>_00lnkn_mdl!J11/1000</f>
        <v>53.305999999999997</v>
      </c>
      <c r="I10">
        <f>_00lnkn_mdl!K11/1000</f>
        <v>178.89400000000001</v>
      </c>
      <c r="J10">
        <f>_00lnkn_mdl!L11/1000</f>
        <v>0</v>
      </c>
      <c r="K10">
        <f>_00lnkn_mdl!M11/1000</f>
        <v>0</v>
      </c>
      <c r="L10">
        <f>_00lnkn_mdl!N11/1000</f>
        <v>0</v>
      </c>
      <c r="M10">
        <f>_00lnkn_mdl!O11/1000</f>
        <v>0</v>
      </c>
      <c r="N10">
        <f>_00lnkn_mdl!P11/1000</f>
        <v>0</v>
      </c>
      <c r="O10">
        <f>_00lnkn_mdl!Q11/1000</f>
        <v>0</v>
      </c>
      <c r="P10">
        <f>_00lnkn_mdl!R11/1000</f>
        <v>0</v>
      </c>
      <c r="Q10">
        <f>_00lnkn_mdl!S11/1000</f>
        <v>0</v>
      </c>
      <c r="R10">
        <f>_00lnkn_mdl!T11/1000</f>
        <v>0</v>
      </c>
      <c r="S10">
        <f>_00lnkn_mdl!U11/1000</f>
        <v>9.4E-2</v>
      </c>
      <c r="T10">
        <f>_00lnkn_mdl!V11/1000</f>
        <v>0</v>
      </c>
      <c r="U10">
        <f>_00lnkn_mdl!W11/1000</f>
        <v>0.88200000000000001</v>
      </c>
      <c r="V10">
        <f>_00lnkn_mdl!X11/1000</f>
        <v>1.4E-2</v>
      </c>
      <c r="W10">
        <f>_00lnkn_mdl!Y11/1000</f>
        <v>0</v>
      </c>
      <c r="X10">
        <f>_00lnkn_mdl!Z11/1000</f>
        <v>0</v>
      </c>
      <c r="Y10">
        <f>_00lnkn_mdl!AA11/1000</f>
        <v>0</v>
      </c>
      <c r="Z10">
        <f>_00lnkn_mdl!AB11/1000</f>
        <v>0</v>
      </c>
      <c r="AA10">
        <f>_00lnkn_mdl!AC11/1000</f>
        <v>0</v>
      </c>
      <c r="AB10">
        <f>_00lnkn_mdl!AD11/1000</f>
        <v>0</v>
      </c>
      <c r="AC10">
        <f>_00lnkn_mdl!AE11/1000</f>
        <v>0</v>
      </c>
      <c r="AD10">
        <f>_00lnkn_mdl!AF11/1000</f>
        <v>0</v>
      </c>
      <c r="AE10">
        <f>_00lnkn_mdl!AG11/1000</f>
        <v>0</v>
      </c>
      <c r="AF10">
        <f>_00lnkn_mdl!AH11/1000</f>
        <v>0</v>
      </c>
      <c r="AG10">
        <f>_00lnkn_mdl!AI11/1000</f>
        <v>0</v>
      </c>
      <c r="AH10">
        <f>_00lnkn_mdl!AJ11/1000</f>
        <v>0</v>
      </c>
      <c r="AI10">
        <f>_00lnkn_mdl!AK11/1000</f>
        <v>0</v>
      </c>
      <c r="AJ10">
        <f>_00lnkn_mdl!AL11/1000</f>
        <v>0</v>
      </c>
      <c r="AK10">
        <f>_00lnkn_mdl!AM11/1000</f>
        <v>0</v>
      </c>
      <c r="AL10">
        <f>_00lnkn_mdl!AN11/1000</f>
        <v>0</v>
      </c>
      <c r="AM10">
        <f>_00lnkn_mdl!AO11/1000</f>
        <v>0</v>
      </c>
      <c r="AN10">
        <f>_00lnkn_mdl!AP11/1000</f>
        <v>0</v>
      </c>
      <c r="AO10">
        <f>_00lnkn_mdl!AQ11/1000</f>
        <v>0</v>
      </c>
      <c r="AP10">
        <f>_00lnkn_mdl!AR11/1000</f>
        <v>0</v>
      </c>
      <c r="AQ10">
        <f>_00lnkn_mdl!AS11/1000</f>
        <v>0</v>
      </c>
      <c r="AR10">
        <f>_00lnkn_mdl!AT11/1000</f>
        <v>0</v>
      </c>
      <c r="AS10">
        <f>_00lnkn_mdl!AU11/1000</f>
        <v>0</v>
      </c>
      <c r="AT10">
        <f>_00lnkn_mdl!AV11/1000</f>
        <v>0</v>
      </c>
      <c r="AU10">
        <f>_00lnkn_mdl!AW11/1000</f>
        <v>0</v>
      </c>
      <c r="AV10">
        <f>_00lnkn_mdl!AX11/1000</f>
        <v>0</v>
      </c>
      <c r="AW10">
        <f>_00lnkn_mdl!AY11/1000</f>
        <v>0</v>
      </c>
      <c r="AX10">
        <f>_00lnkn_mdl!AZ11/1000</f>
        <v>0</v>
      </c>
      <c r="AY10">
        <f>_00lnkn_mdl!BA11/1000</f>
        <v>0</v>
      </c>
      <c r="AZ10">
        <f>_00lnkn_mdl!BB11/1000</f>
        <v>0</v>
      </c>
      <c r="BA10">
        <f>_00lnkn_mdl!BC11/1000</f>
        <v>0</v>
      </c>
      <c r="BB10">
        <f>_00lnkn_mdl!BD11/1000</f>
        <v>0</v>
      </c>
      <c r="BC10">
        <f>_00lnkn_mdl!BE11/1000</f>
        <v>0</v>
      </c>
      <c r="BD10">
        <f>_00lnkn_mdl!BF11/1000</f>
        <v>0</v>
      </c>
      <c r="BE10">
        <f>_00lnkn_mdl!BG11/1000</f>
        <v>0</v>
      </c>
      <c r="BF10">
        <f>_00lnkn_mdl!BH11/1000</f>
        <v>0</v>
      </c>
      <c r="BG10">
        <f>_00lnkn_mdl!BI11/1000</f>
        <v>13.597</v>
      </c>
      <c r="BH10">
        <f>_00lnkn_mdl!BJ11/1000</f>
        <v>0</v>
      </c>
      <c r="BI10">
        <f>_00lnkn_mdl!BK11/1000</f>
        <v>0</v>
      </c>
      <c r="BJ10">
        <f>_00lnkn_mdl!BL11/1000</f>
        <v>0</v>
      </c>
      <c r="BK10">
        <f>_00lnkn_mdl!BM11/1000</f>
        <v>0</v>
      </c>
      <c r="BL10">
        <f>_00lnkn_mdl!BN11/1000</f>
        <v>4.702</v>
      </c>
      <c r="BM10">
        <f>_00lnkn_mdl!BO11/1000</f>
        <v>0</v>
      </c>
      <c r="BN10">
        <f>_00lnkn_mdl!BP11/1000</f>
        <v>0</v>
      </c>
      <c r="BO10">
        <f>_00lnkn_mdl!BQ11/1000</f>
        <v>0</v>
      </c>
      <c r="BP10">
        <f>_00lnkn_mdl!BR11/1000</f>
        <v>4.0000000000000001E-3</v>
      </c>
      <c r="BQ10">
        <f>_00lnkn_mdl!BS11/1000</f>
        <v>1.006</v>
      </c>
      <c r="BR10">
        <f>_00lnkn_mdl!BT11/1000</f>
        <v>0</v>
      </c>
      <c r="BS10">
        <f>_00lnkn_mdl!BU11/1000</f>
        <v>0</v>
      </c>
      <c r="BT10">
        <f>_00lnkn_mdl!BV11/1000</f>
        <v>0</v>
      </c>
      <c r="BU10">
        <f>_00lnkn_mdl!BW11/1000</f>
        <v>6.3579999999999997</v>
      </c>
      <c r="BV10">
        <f>_00lnkn_mdl!BX11/1000</f>
        <v>23.350999999999999</v>
      </c>
      <c r="BW10">
        <f>_00lnkn_mdl!BY11/1000</f>
        <v>0</v>
      </c>
      <c r="BX10">
        <f>_00lnkn_mdl!BZ11/1000</f>
        <v>0</v>
      </c>
      <c r="BY10">
        <f>_00lnkn_mdl!CA11/1000</f>
        <v>0</v>
      </c>
      <c r="BZ10">
        <f>_00lnkn_mdl!CB11/1000</f>
        <v>0</v>
      </c>
      <c r="CA10">
        <f>_00lnkn_mdl!CC11/1000</f>
        <v>0.499</v>
      </c>
      <c r="CB10">
        <f>_00lnkn_mdl!CD11/1000</f>
        <v>2343.982</v>
      </c>
      <c r="CC10">
        <f>_00lnkn_mdl!CE11/1000</f>
        <v>0</v>
      </c>
      <c r="CD10">
        <f>_00lnkn_mdl!CF11/1000</f>
        <v>5.0000000000000001E-3</v>
      </c>
      <c r="CE10">
        <f>_00lnkn_mdl!CG11/1000</f>
        <v>11.178000000000001</v>
      </c>
      <c r="CF10">
        <f>_00lnkn_mdl!CH11/1000</f>
        <v>0</v>
      </c>
      <c r="CG10">
        <f>_00lnkn_mdl!CI11/1000</f>
        <v>0</v>
      </c>
    </row>
    <row r="11" spans="1:85">
      <c r="A11">
        <f>_00lnkn_mdl!C12/1000</f>
        <v>53.183</v>
      </c>
      <c r="B11">
        <f>_00lnkn_mdl!D12/1000</f>
        <v>705.08900000000006</v>
      </c>
      <c r="C11">
        <f>_00lnkn_mdl!E12/1000</f>
        <v>12.871</v>
      </c>
      <c r="D11">
        <f>_00lnkn_mdl!F12/1000</f>
        <v>3.1E-2</v>
      </c>
      <c r="E11">
        <f>_00lnkn_mdl!G12/1000</f>
        <v>26.015999999999998</v>
      </c>
      <c r="F11">
        <f>_00lnkn_mdl!H12/1000</f>
        <v>0</v>
      </c>
      <c r="G11">
        <f>_00lnkn_mdl!I12/1000</f>
        <v>0</v>
      </c>
      <c r="H11">
        <f>_00lnkn_mdl!J12/1000</f>
        <v>-9.0999999999999998E-2</v>
      </c>
      <c r="I11">
        <f>_00lnkn_mdl!K12/1000</f>
        <v>0</v>
      </c>
      <c r="J11">
        <f>_00lnkn_mdl!L12/1000</f>
        <v>5.9939999999999998</v>
      </c>
      <c r="K11">
        <f>_00lnkn_mdl!M12/1000</f>
        <v>-3.4000000000000002E-2</v>
      </c>
      <c r="L11">
        <f>_00lnkn_mdl!N12/1000</f>
        <v>0</v>
      </c>
      <c r="M11">
        <f>_00lnkn_mdl!O12/1000</f>
        <v>0</v>
      </c>
      <c r="N11">
        <f>_00lnkn_mdl!P12/1000</f>
        <v>0</v>
      </c>
      <c r="O11">
        <f>_00lnkn_mdl!Q12/1000</f>
        <v>0</v>
      </c>
      <c r="P11">
        <f>_00lnkn_mdl!R12/1000</f>
        <v>0</v>
      </c>
      <c r="Q11">
        <f>_00lnkn_mdl!S12/1000</f>
        <v>7.8E-2</v>
      </c>
      <c r="R11">
        <f>_00lnkn_mdl!T12/1000</f>
        <v>0</v>
      </c>
      <c r="S11">
        <f>_00lnkn_mdl!U12/1000</f>
        <v>0</v>
      </c>
      <c r="T11">
        <f>_00lnkn_mdl!V12/1000</f>
        <v>0</v>
      </c>
      <c r="U11">
        <f>_00lnkn_mdl!W12/1000</f>
        <v>0</v>
      </c>
      <c r="V11">
        <f>_00lnkn_mdl!X12/1000</f>
        <v>0.252</v>
      </c>
      <c r="W11">
        <f>_00lnkn_mdl!Y12/1000</f>
        <v>0</v>
      </c>
      <c r="X11">
        <f>_00lnkn_mdl!Z12/1000</f>
        <v>0</v>
      </c>
      <c r="Y11">
        <f>_00lnkn_mdl!AA12/1000</f>
        <v>0</v>
      </c>
      <c r="Z11">
        <f>_00lnkn_mdl!AB12/1000</f>
        <v>0</v>
      </c>
      <c r="AA11">
        <f>_00lnkn_mdl!AC12/1000</f>
        <v>0</v>
      </c>
      <c r="AB11">
        <f>_00lnkn_mdl!AD12/1000</f>
        <v>0</v>
      </c>
      <c r="AC11">
        <f>_00lnkn_mdl!AE12/1000</f>
        <v>0</v>
      </c>
      <c r="AD11">
        <f>_00lnkn_mdl!AF12/1000</f>
        <v>0</v>
      </c>
      <c r="AE11">
        <f>_00lnkn_mdl!AG12/1000</f>
        <v>0</v>
      </c>
      <c r="AF11">
        <f>_00lnkn_mdl!AH12/1000</f>
        <v>0</v>
      </c>
      <c r="AG11">
        <f>_00lnkn_mdl!AI12/1000</f>
        <v>0</v>
      </c>
      <c r="AH11">
        <f>_00lnkn_mdl!AJ12/1000</f>
        <v>0</v>
      </c>
      <c r="AI11">
        <f>_00lnkn_mdl!AK12/1000</f>
        <v>0</v>
      </c>
      <c r="AJ11">
        <f>_00lnkn_mdl!AL12/1000</f>
        <v>0</v>
      </c>
      <c r="AK11">
        <f>_00lnkn_mdl!AM12/1000</f>
        <v>0</v>
      </c>
      <c r="AL11">
        <f>_00lnkn_mdl!AN12/1000</f>
        <v>0</v>
      </c>
      <c r="AM11">
        <f>_00lnkn_mdl!AO12/1000</f>
        <v>0</v>
      </c>
      <c r="AN11">
        <f>_00lnkn_mdl!AP12/1000</f>
        <v>0</v>
      </c>
      <c r="AO11">
        <f>_00lnkn_mdl!AQ12/1000</f>
        <v>0</v>
      </c>
      <c r="AP11">
        <f>_00lnkn_mdl!AR12/1000</f>
        <v>0</v>
      </c>
      <c r="AQ11">
        <f>_00lnkn_mdl!AS12/1000</f>
        <v>0</v>
      </c>
      <c r="AR11">
        <f>_00lnkn_mdl!AT12/1000</f>
        <v>0</v>
      </c>
      <c r="AS11">
        <f>_00lnkn_mdl!AU12/1000</f>
        <v>0</v>
      </c>
      <c r="AT11">
        <f>_00lnkn_mdl!AV12/1000</f>
        <v>0</v>
      </c>
      <c r="AU11">
        <f>_00lnkn_mdl!AW12/1000</f>
        <v>0</v>
      </c>
      <c r="AV11">
        <f>_00lnkn_mdl!AX12/1000</f>
        <v>0</v>
      </c>
      <c r="AW11">
        <f>_00lnkn_mdl!AY12/1000</f>
        <v>0</v>
      </c>
      <c r="AX11">
        <f>_00lnkn_mdl!AZ12/1000</f>
        <v>0</v>
      </c>
      <c r="AY11">
        <f>_00lnkn_mdl!BA12/1000</f>
        <v>0.16600000000000001</v>
      </c>
      <c r="AZ11">
        <f>_00lnkn_mdl!BB12/1000</f>
        <v>0</v>
      </c>
      <c r="BA11">
        <f>_00lnkn_mdl!BC12/1000</f>
        <v>2.1</v>
      </c>
      <c r="BB11">
        <f>_00lnkn_mdl!BD12/1000</f>
        <v>0</v>
      </c>
      <c r="BC11">
        <f>_00lnkn_mdl!BE12/1000</f>
        <v>0</v>
      </c>
      <c r="BD11">
        <f>_00lnkn_mdl!BF12/1000</f>
        <v>0</v>
      </c>
      <c r="BE11">
        <f>_00lnkn_mdl!BG12/1000</f>
        <v>0</v>
      </c>
      <c r="BF11">
        <f>_00lnkn_mdl!BH12/1000</f>
        <v>0</v>
      </c>
      <c r="BG11">
        <f>_00lnkn_mdl!BI12/1000</f>
        <v>1.544</v>
      </c>
      <c r="BH11">
        <f>_00lnkn_mdl!BJ12/1000</f>
        <v>0</v>
      </c>
      <c r="BI11">
        <f>_00lnkn_mdl!BK12/1000</f>
        <v>0</v>
      </c>
      <c r="BJ11">
        <f>_00lnkn_mdl!BL12/1000</f>
        <v>0</v>
      </c>
      <c r="BK11">
        <f>_00lnkn_mdl!BM12/1000</f>
        <v>0</v>
      </c>
      <c r="BL11">
        <f>_00lnkn_mdl!BN12/1000</f>
        <v>0</v>
      </c>
      <c r="BM11">
        <f>_00lnkn_mdl!BO12/1000</f>
        <v>0</v>
      </c>
      <c r="BN11">
        <f>_00lnkn_mdl!BP12/1000</f>
        <v>0</v>
      </c>
      <c r="BO11">
        <f>_00lnkn_mdl!BQ12/1000</f>
        <v>0</v>
      </c>
      <c r="BP11">
        <f>_00lnkn_mdl!BR12/1000</f>
        <v>0</v>
      </c>
      <c r="BQ11">
        <f>_00lnkn_mdl!BS12/1000</f>
        <v>2E-3</v>
      </c>
      <c r="BR11">
        <f>_00lnkn_mdl!BT12/1000</f>
        <v>2.4260000000000002</v>
      </c>
      <c r="BS11">
        <f>_00lnkn_mdl!BU12/1000</f>
        <v>1.145</v>
      </c>
      <c r="BT11">
        <f>_00lnkn_mdl!BV12/1000</f>
        <v>12.029</v>
      </c>
      <c r="BU11">
        <f>_00lnkn_mdl!BW12/1000</f>
        <v>0.28999999999999998</v>
      </c>
      <c r="BV11">
        <f>_00lnkn_mdl!BX12/1000</f>
        <v>0.17899999999999999</v>
      </c>
      <c r="BW11">
        <f>_00lnkn_mdl!BY12/1000</f>
        <v>0</v>
      </c>
      <c r="BX11">
        <f>_00lnkn_mdl!BZ12/1000</f>
        <v>0</v>
      </c>
      <c r="BY11">
        <f>_00lnkn_mdl!CA12/1000</f>
        <v>0</v>
      </c>
      <c r="BZ11">
        <f>_00lnkn_mdl!CB12/1000</f>
        <v>0</v>
      </c>
      <c r="CA11">
        <f>_00lnkn_mdl!CC12/1000</f>
        <v>0</v>
      </c>
      <c r="CB11">
        <f>_00lnkn_mdl!CD12/1000</f>
        <v>0</v>
      </c>
      <c r="CC11">
        <f>_00lnkn_mdl!CE12/1000</f>
        <v>0</v>
      </c>
      <c r="CD11">
        <f>_00lnkn_mdl!CF12/1000</f>
        <v>12.61</v>
      </c>
      <c r="CE11">
        <f>_00lnkn_mdl!CG12/1000</f>
        <v>0</v>
      </c>
      <c r="CF11">
        <f>_00lnkn_mdl!CH12/1000</f>
        <v>0</v>
      </c>
      <c r="CG11">
        <f>_00lnkn_mdl!CI12/1000</f>
        <v>0</v>
      </c>
    </row>
    <row r="12" spans="1:85">
      <c r="A12">
        <f>_00lnkn_mdl!C13/1000</f>
        <v>1.1850000000000001</v>
      </c>
      <c r="B12">
        <f>_00lnkn_mdl!D13/1000</f>
        <v>5.2999999999999999E-2</v>
      </c>
      <c r="C12">
        <f>_00lnkn_mdl!E13/1000</f>
        <v>8.5000000000000006E-2</v>
      </c>
      <c r="D12">
        <f>_00lnkn_mdl!F13/1000</f>
        <v>6.3710000000000004</v>
      </c>
      <c r="E12">
        <f>_00lnkn_mdl!G13/1000</f>
        <v>19.140999999999998</v>
      </c>
      <c r="F12">
        <f>_00lnkn_mdl!H13/1000</f>
        <v>2.1999999999999999E-2</v>
      </c>
      <c r="G12">
        <f>_00lnkn_mdl!I13/1000</f>
        <v>0</v>
      </c>
      <c r="H12">
        <f>_00lnkn_mdl!J13/1000</f>
        <v>5.5E-2</v>
      </c>
      <c r="I12">
        <f>_00lnkn_mdl!K13/1000</f>
        <v>1.968</v>
      </c>
      <c r="J12">
        <f>_00lnkn_mdl!L13/1000</f>
        <v>0</v>
      </c>
      <c r="K12">
        <f>_00lnkn_mdl!M13/1000</f>
        <v>544.64300000000003</v>
      </c>
      <c r="L12">
        <f>_00lnkn_mdl!N13/1000</f>
        <v>1261.548</v>
      </c>
      <c r="M12">
        <f>_00lnkn_mdl!O13/1000</f>
        <v>0.69699999999999995</v>
      </c>
      <c r="N12">
        <f>_00lnkn_mdl!P13/1000</f>
        <v>18.690999999999999</v>
      </c>
      <c r="O12">
        <f>_00lnkn_mdl!Q13/1000</f>
        <v>47.13</v>
      </c>
      <c r="P12">
        <f>_00lnkn_mdl!R13/1000</f>
        <v>3.0939999999999999</v>
      </c>
      <c r="Q12">
        <f>_00lnkn_mdl!S13/1000</f>
        <v>0.60499999999999998</v>
      </c>
      <c r="R12">
        <f>_00lnkn_mdl!T13/1000</f>
        <v>0</v>
      </c>
      <c r="S12">
        <f>_00lnkn_mdl!U13/1000</f>
        <v>0</v>
      </c>
      <c r="T12">
        <f>_00lnkn_mdl!V13/1000</f>
        <v>4.1630000000000003</v>
      </c>
      <c r="U12">
        <f>_00lnkn_mdl!W13/1000</f>
        <v>2E-3</v>
      </c>
      <c r="V12">
        <f>_00lnkn_mdl!X13/1000</f>
        <v>0.193</v>
      </c>
      <c r="W12">
        <f>_00lnkn_mdl!Y13/1000</f>
        <v>1E-3</v>
      </c>
      <c r="X12">
        <f>_00lnkn_mdl!Z13/1000</f>
        <v>0</v>
      </c>
      <c r="Y12">
        <f>_00lnkn_mdl!AA13/1000</f>
        <v>7.3230000000000004</v>
      </c>
      <c r="Z12">
        <f>_00lnkn_mdl!AB13/1000</f>
        <v>54.4</v>
      </c>
      <c r="AA12">
        <f>_00lnkn_mdl!AC13/1000</f>
        <v>2.718</v>
      </c>
      <c r="AB12">
        <f>_00lnkn_mdl!AD13/1000</f>
        <v>3.5999999999999997E-2</v>
      </c>
      <c r="AC12">
        <f>_00lnkn_mdl!AE13/1000</f>
        <v>4.4009999999999998</v>
      </c>
      <c r="AD12">
        <f>_00lnkn_mdl!AF13/1000</f>
        <v>4.3999999999999997E-2</v>
      </c>
      <c r="AE12">
        <f>_00lnkn_mdl!AG13/1000</f>
        <v>5.64</v>
      </c>
      <c r="AF12">
        <f>_00lnkn_mdl!AH13/1000</f>
        <v>0.84499999999999997</v>
      </c>
      <c r="AG12">
        <f>_00lnkn_mdl!AI13/1000</f>
        <v>2.54</v>
      </c>
      <c r="AH12">
        <f>_00lnkn_mdl!AJ13/1000</f>
        <v>1.58</v>
      </c>
      <c r="AI12">
        <f>_00lnkn_mdl!AK13/1000</f>
        <v>8</v>
      </c>
      <c r="AJ12">
        <f>_00lnkn_mdl!AL13/1000</f>
        <v>1.3069999999999999</v>
      </c>
      <c r="AK12">
        <f>_00lnkn_mdl!AM13/1000</f>
        <v>13.113</v>
      </c>
      <c r="AL12">
        <f>_00lnkn_mdl!AN13/1000</f>
        <v>4.3529999999999998</v>
      </c>
      <c r="AM12">
        <f>_00lnkn_mdl!AO13/1000</f>
        <v>0</v>
      </c>
      <c r="AN12">
        <f>_00lnkn_mdl!AP13/1000</f>
        <v>8.2629999999999999</v>
      </c>
      <c r="AO12">
        <f>_00lnkn_mdl!AQ13/1000</f>
        <v>0</v>
      </c>
      <c r="AP12">
        <f>_00lnkn_mdl!AR13/1000</f>
        <v>8.7949999999999999</v>
      </c>
      <c r="AQ12">
        <f>_00lnkn_mdl!AS13/1000</f>
        <v>5.016</v>
      </c>
      <c r="AR12">
        <f>_00lnkn_mdl!AT13/1000</f>
        <v>0</v>
      </c>
      <c r="AS12">
        <f>_00lnkn_mdl!AU13/1000</f>
        <v>10.509</v>
      </c>
      <c r="AT12">
        <f>_00lnkn_mdl!AV13/1000</f>
        <v>21.321000000000002</v>
      </c>
      <c r="AU12">
        <f>_00lnkn_mdl!AW13/1000</f>
        <v>5.7359999999999998</v>
      </c>
      <c r="AV12">
        <f>_00lnkn_mdl!AX13/1000</f>
        <v>1.5640000000000001</v>
      </c>
      <c r="AW12">
        <f>_00lnkn_mdl!AY13/1000</f>
        <v>0.63600000000000001</v>
      </c>
      <c r="AX12">
        <f>_00lnkn_mdl!AZ13/1000</f>
        <v>3.5999999999999997E-2</v>
      </c>
      <c r="AY12">
        <f>_00lnkn_mdl!BA13/1000</f>
        <v>38.034999999999997</v>
      </c>
      <c r="AZ12">
        <f>_00lnkn_mdl!BB13/1000</f>
        <v>39.054000000000002</v>
      </c>
      <c r="BA12">
        <f>_00lnkn_mdl!BC13/1000</f>
        <v>0.95499999999999996</v>
      </c>
      <c r="BB12">
        <f>_00lnkn_mdl!BD13/1000</f>
        <v>0.35699999999999998</v>
      </c>
      <c r="BC12">
        <f>_00lnkn_mdl!BE13/1000</f>
        <v>1E-3</v>
      </c>
      <c r="BD12">
        <f>_00lnkn_mdl!BF13/1000</f>
        <v>0</v>
      </c>
      <c r="BE12">
        <f>_00lnkn_mdl!BG13/1000</f>
        <v>0.65100000000000002</v>
      </c>
      <c r="BF12">
        <f>_00lnkn_mdl!BH13/1000</f>
        <v>0.13</v>
      </c>
      <c r="BG12">
        <f>_00lnkn_mdl!BI13/1000</f>
        <v>20.875</v>
      </c>
      <c r="BH12">
        <f>_00lnkn_mdl!BJ13/1000</f>
        <v>0.29499999999999998</v>
      </c>
      <c r="BI12">
        <f>_00lnkn_mdl!BK13/1000</f>
        <v>0.01</v>
      </c>
      <c r="BJ12">
        <f>_00lnkn_mdl!BL13/1000</f>
        <v>0</v>
      </c>
      <c r="BK12">
        <f>_00lnkn_mdl!BM13/1000</f>
        <v>0</v>
      </c>
      <c r="BL12">
        <f>_00lnkn_mdl!BN13/1000</f>
        <v>18.808</v>
      </c>
      <c r="BM12">
        <f>_00lnkn_mdl!BO13/1000</f>
        <v>2.3E-2</v>
      </c>
      <c r="BN12">
        <f>_00lnkn_mdl!BP13/1000</f>
        <v>1.9E-2</v>
      </c>
      <c r="BO12">
        <f>_00lnkn_mdl!BQ13/1000</f>
        <v>4.5090000000000003</v>
      </c>
      <c r="BP12">
        <f>_00lnkn_mdl!BR13/1000</f>
        <v>1.4990000000000001</v>
      </c>
      <c r="BQ12">
        <f>_00lnkn_mdl!BS13/1000</f>
        <v>3.3940000000000001</v>
      </c>
      <c r="BR12">
        <f>_00lnkn_mdl!BT13/1000</f>
        <v>4.2999999999999997E-2</v>
      </c>
      <c r="BS12">
        <f>_00lnkn_mdl!BU13/1000</f>
        <v>0</v>
      </c>
      <c r="BT12">
        <f>_00lnkn_mdl!BV13/1000</f>
        <v>0</v>
      </c>
      <c r="BU12">
        <f>_00lnkn_mdl!BW13/1000</f>
        <v>4.2140000000000004</v>
      </c>
      <c r="BV12">
        <f>_00lnkn_mdl!BX13/1000</f>
        <v>0.56499999999999995</v>
      </c>
      <c r="BW12">
        <f>_00lnkn_mdl!BY13/1000</f>
        <v>0.318</v>
      </c>
      <c r="BX12">
        <f>_00lnkn_mdl!BZ13/1000</f>
        <v>1.681</v>
      </c>
      <c r="BY12">
        <f>_00lnkn_mdl!CA13/1000</f>
        <v>0</v>
      </c>
      <c r="BZ12">
        <f>_00lnkn_mdl!CB13/1000</f>
        <v>0.126</v>
      </c>
      <c r="CA12">
        <f>_00lnkn_mdl!CC13/1000</f>
        <v>7.9050000000000002</v>
      </c>
      <c r="CB12">
        <f>_00lnkn_mdl!CD13/1000</f>
        <v>5.7729999999999997</v>
      </c>
      <c r="CC12">
        <f>_00lnkn_mdl!CE13/1000</f>
        <v>1.327</v>
      </c>
      <c r="CD12">
        <f>_00lnkn_mdl!CF13/1000</f>
        <v>21.952000000000002</v>
      </c>
      <c r="CE12">
        <f>_00lnkn_mdl!CG13/1000</f>
        <v>2.9409999999999998</v>
      </c>
      <c r="CF12">
        <f>_00lnkn_mdl!CH13/1000</f>
        <v>26.103000000000002</v>
      </c>
      <c r="CG12">
        <f>_00lnkn_mdl!CI13/1000</f>
        <v>9.4550000000000001</v>
      </c>
    </row>
    <row r="13" spans="1:85">
      <c r="A13">
        <f>_00lnkn_mdl!C14/1000</f>
        <v>22.071000000000002</v>
      </c>
      <c r="B13">
        <f>_00lnkn_mdl!D14/1000</f>
        <v>2.6429999999999998</v>
      </c>
      <c r="C13">
        <f>_00lnkn_mdl!E14/1000</f>
        <v>1.627</v>
      </c>
      <c r="D13">
        <f>_00lnkn_mdl!F14/1000</f>
        <v>0.53700000000000003</v>
      </c>
      <c r="E13">
        <f>_00lnkn_mdl!G14/1000</f>
        <v>14.552</v>
      </c>
      <c r="F13">
        <f>_00lnkn_mdl!H14/1000</f>
        <v>7.52</v>
      </c>
      <c r="G13">
        <f>_00lnkn_mdl!I14/1000</f>
        <v>0.32200000000000001</v>
      </c>
      <c r="H13">
        <f>_00lnkn_mdl!J14/1000</f>
        <v>39.368000000000002</v>
      </c>
      <c r="I13">
        <f>_00lnkn_mdl!K14/1000</f>
        <v>6.3959999999999999</v>
      </c>
      <c r="J13">
        <f>_00lnkn_mdl!L14/1000</f>
        <v>7.8E-2</v>
      </c>
      <c r="K13">
        <f>_00lnkn_mdl!M14/1000</f>
        <v>6.3179999999999996</v>
      </c>
      <c r="L13">
        <f>_00lnkn_mdl!N14/1000</f>
        <v>53.902999999999999</v>
      </c>
      <c r="M13">
        <f>_00lnkn_mdl!O14/1000</f>
        <v>5.9080000000000004</v>
      </c>
      <c r="N13">
        <f>_00lnkn_mdl!P14/1000</f>
        <v>4.51</v>
      </c>
      <c r="O13">
        <f>_00lnkn_mdl!Q14/1000</f>
        <v>13.939</v>
      </c>
      <c r="P13">
        <f>_00lnkn_mdl!R14/1000</f>
        <v>2.3769999999999998</v>
      </c>
      <c r="Q13">
        <f>_00lnkn_mdl!S14/1000</f>
        <v>2.4180000000000001</v>
      </c>
      <c r="R13">
        <f>_00lnkn_mdl!T14/1000</f>
        <v>0.11799999999999999</v>
      </c>
      <c r="S13">
        <f>_00lnkn_mdl!U14/1000</f>
        <v>1.962</v>
      </c>
      <c r="T13">
        <f>_00lnkn_mdl!V14/1000</f>
        <v>1.5149999999999999</v>
      </c>
      <c r="U13">
        <f>_00lnkn_mdl!W14/1000</f>
        <v>6.101</v>
      </c>
      <c r="V13">
        <f>_00lnkn_mdl!X14/1000</f>
        <v>5.4509999999999996</v>
      </c>
      <c r="W13">
        <f>_00lnkn_mdl!Y14/1000</f>
        <v>0.34799999999999998</v>
      </c>
      <c r="X13">
        <f>_00lnkn_mdl!Z14/1000</f>
        <v>4.7350000000000003</v>
      </c>
      <c r="Y13">
        <f>_00lnkn_mdl!AA14/1000</f>
        <v>3.5169999999999999</v>
      </c>
      <c r="Z13">
        <f>_00lnkn_mdl!AB14/1000</f>
        <v>3.0880000000000001</v>
      </c>
      <c r="AA13">
        <f>_00lnkn_mdl!AC14/1000</f>
        <v>4.8250000000000002</v>
      </c>
      <c r="AB13">
        <f>_00lnkn_mdl!AD14/1000</f>
        <v>4.1319999999999997</v>
      </c>
      <c r="AC13">
        <f>_00lnkn_mdl!AE14/1000</f>
        <v>6.867</v>
      </c>
      <c r="AD13">
        <f>_00lnkn_mdl!AF14/1000</f>
        <v>11.061</v>
      </c>
      <c r="AE13">
        <f>_00lnkn_mdl!AG14/1000</f>
        <v>5.915</v>
      </c>
      <c r="AF13">
        <f>_00lnkn_mdl!AH14/1000</f>
        <v>5.3860000000000001</v>
      </c>
      <c r="AG13">
        <f>_00lnkn_mdl!AI14/1000</f>
        <v>9.8450000000000006</v>
      </c>
      <c r="AH13">
        <f>_00lnkn_mdl!AJ14/1000</f>
        <v>13.877000000000001</v>
      </c>
      <c r="AI13">
        <f>_00lnkn_mdl!AK14/1000</f>
        <v>11.741</v>
      </c>
      <c r="AJ13">
        <f>_00lnkn_mdl!AL14/1000</f>
        <v>7.9349999999999996</v>
      </c>
      <c r="AK13">
        <f>_00lnkn_mdl!AM14/1000</f>
        <v>19.809000000000001</v>
      </c>
      <c r="AL13">
        <f>_00lnkn_mdl!AN14/1000</f>
        <v>13.619</v>
      </c>
      <c r="AM13">
        <f>_00lnkn_mdl!AO14/1000</f>
        <v>18.809000000000001</v>
      </c>
      <c r="AN13">
        <f>_00lnkn_mdl!AP14/1000</f>
        <v>11.907999999999999</v>
      </c>
      <c r="AO13">
        <f>_00lnkn_mdl!AQ14/1000</f>
        <v>3.9889999999999999</v>
      </c>
      <c r="AP13">
        <f>_00lnkn_mdl!AR14/1000</f>
        <v>3.1720000000000002</v>
      </c>
      <c r="AQ13">
        <f>_00lnkn_mdl!AS14/1000</f>
        <v>17.254000000000001</v>
      </c>
      <c r="AR13">
        <f>_00lnkn_mdl!AT14/1000</f>
        <v>6.0970000000000004</v>
      </c>
      <c r="AS13">
        <f>_00lnkn_mdl!AU14/1000</f>
        <v>33.604999999999997</v>
      </c>
      <c r="AT13">
        <f>_00lnkn_mdl!AV14/1000</f>
        <v>8.2720000000000002</v>
      </c>
      <c r="AU13">
        <f>_00lnkn_mdl!AW14/1000</f>
        <v>2.5579999999999998</v>
      </c>
      <c r="AV13">
        <f>_00lnkn_mdl!AX14/1000</f>
        <v>1.278</v>
      </c>
      <c r="AW13">
        <f>_00lnkn_mdl!AY14/1000</f>
        <v>0.747</v>
      </c>
      <c r="AX13">
        <f>_00lnkn_mdl!AZ14/1000</f>
        <v>0.152</v>
      </c>
      <c r="AY13">
        <f>_00lnkn_mdl!BA14/1000</f>
        <v>26.978000000000002</v>
      </c>
      <c r="AZ13">
        <f>_00lnkn_mdl!BB14/1000</f>
        <v>120.851</v>
      </c>
      <c r="BA13">
        <f>_00lnkn_mdl!BC14/1000</f>
        <v>26.052</v>
      </c>
      <c r="BB13">
        <f>_00lnkn_mdl!BD14/1000</f>
        <v>13.363</v>
      </c>
      <c r="BC13">
        <f>_00lnkn_mdl!BE14/1000</f>
        <v>3.7109999999999999</v>
      </c>
      <c r="BD13">
        <f>_00lnkn_mdl!BF14/1000</f>
        <v>1.4530000000000001</v>
      </c>
      <c r="BE13">
        <f>_00lnkn_mdl!BG14/1000</f>
        <v>2.3980000000000001</v>
      </c>
      <c r="BF13">
        <f>_00lnkn_mdl!BH14/1000</f>
        <v>7.0439999999999996</v>
      </c>
      <c r="BG13">
        <f>_00lnkn_mdl!BI14/1000</f>
        <v>260.72000000000003</v>
      </c>
      <c r="BH13">
        <f>_00lnkn_mdl!BJ14/1000</f>
        <v>50.994999999999997</v>
      </c>
      <c r="BI13">
        <f>_00lnkn_mdl!BK14/1000</f>
        <v>1.482</v>
      </c>
      <c r="BJ13">
        <f>_00lnkn_mdl!BL14/1000</f>
        <v>0.16200000000000001</v>
      </c>
      <c r="BK13">
        <f>_00lnkn_mdl!BM14/1000</f>
        <v>0.01</v>
      </c>
      <c r="BL13">
        <f>_00lnkn_mdl!BN14/1000</f>
        <v>72.585999999999999</v>
      </c>
      <c r="BM13">
        <f>_00lnkn_mdl!BO14/1000</f>
        <v>8.3369999999999997</v>
      </c>
      <c r="BN13">
        <f>_00lnkn_mdl!BP14/1000</f>
        <v>2.6949999999999998</v>
      </c>
      <c r="BO13">
        <f>_00lnkn_mdl!BQ14/1000</f>
        <v>21.466000000000001</v>
      </c>
      <c r="BP13">
        <f>_00lnkn_mdl!BR14/1000</f>
        <v>6.2480000000000002</v>
      </c>
      <c r="BQ13">
        <f>_00lnkn_mdl!BS14/1000</f>
        <v>70.691000000000003</v>
      </c>
      <c r="BR13">
        <f>_00lnkn_mdl!BT14/1000</f>
        <v>2.8980000000000001</v>
      </c>
      <c r="BS13">
        <f>_00lnkn_mdl!BU14/1000</f>
        <v>1.7010000000000001</v>
      </c>
      <c r="BT13">
        <f>_00lnkn_mdl!BV14/1000</f>
        <v>2.8170000000000002</v>
      </c>
      <c r="BU13">
        <f>_00lnkn_mdl!BW14/1000</f>
        <v>98.400999999999996</v>
      </c>
      <c r="BV13">
        <f>_00lnkn_mdl!BX14/1000</f>
        <v>44.771999999999998</v>
      </c>
      <c r="BW13">
        <f>_00lnkn_mdl!BY14/1000</f>
        <v>67.727999999999994</v>
      </c>
      <c r="BX13">
        <f>_00lnkn_mdl!BZ14/1000</f>
        <v>19.669</v>
      </c>
      <c r="BY13">
        <f>_00lnkn_mdl!CA14/1000</f>
        <v>2.6970000000000001</v>
      </c>
      <c r="BZ13">
        <f>_00lnkn_mdl!CB14/1000</f>
        <v>16.462</v>
      </c>
      <c r="CA13">
        <f>_00lnkn_mdl!CC14/1000</f>
        <v>54.045000000000002</v>
      </c>
      <c r="CB13">
        <f>_00lnkn_mdl!CD14/1000</f>
        <v>80.683000000000007</v>
      </c>
      <c r="CC13">
        <f>_00lnkn_mdl!CE14/1000</f>
        <v>21.75</v>
      </c>
      <c r="CD13">
        <f>_00lnkn_mdl!CF14/1000</f>
        <v>38.331000000000003</v>
      </c>
      <c r="CE13">
        <f>_00lnkn_mdl!CG14/1000</f>
        <v>32.674999999999997</v>
      </c>
      <c r="CF13">
        <f>_00lnkn_mdl!CH14/1000</f>
        <v>4.3150000000000004</v>
      </c>
      <c r="CG13">
        <f>_00lnkn_mdl!CI14/1000</f>
        <v>20.991</v>
      </c>
    </row>
    <row r="14" spans="1:85">
      <c r="A14">
        <f>_00lnkn_mdl!C15/1000</f>
        <v>0.218</v>
      </c>
      <c r="B14">
        <f>_00lnkn_mdl!D15/1000</f>
        <v>4.452</v>
      </c>
      <c r="C14">
        <f>_00lnkn_mdl!E15/1000</f>
        <v>0.104</v>
      </c>
      <c r="D14">
        <f>_00lnkn_mdl!F15/1000</f>
        <v>4</v>
      </c>
      <c r="E14">
        <f>_00lnkn_mdl!G15/1000</f>
        <v>3.1880000000000002</v>
      </c>
      <c r="F14">
        <f>_00lnkn_mdl!H15/1000</f>
        <v>1.534</v>
      </c>
      <c r="G14">
        <f>_00lnkn_mdl!I15/1000</f>
        <v>0.18099999999999999</v>
      </c>
      <c r="H14">
        <f>_00lnkn_mdl!J15/1000</f>
        <v>12.817</v>
      </c>
      <c r="I14">
        <f>_00lnkn_mdl!K15/1000</f>
        <v>3.0059999999999998</v>
      </c>
      <c r="J14">
        <f>_00lnkn_mdl!L15/1000</f>
        <v>3.0979999999999999</v>
      </c>
      <c r="K14">
        <f>_00lnkn_mdl!M15/1000</f>
        <v>6.8000000000000005E-2</v>
      </c>
      <c r="L14">
        <f>_00lnkn_mdl!N15/1000</f>
        <v>2.0539999999999998</v>
      </c>
      <c r="M14">
        <f>_00lnkn_mdl!O15/1000</f>
        <v>445.63499999999999</v>
      </c>
      <c r="N14">
        <f>_00lnkn_mdl!P15/1000</f>
        <v>377.68700000000001</v>
      </c>
      <c r="O14">
        <f>_00lnkn_mdl!Q15/1000</f>
        <v>293.37799999999999</v>
      </c>
      <c r="P14">
        <f>_00lnkn_mdl!R15/1000</f>
        <v>0.501</v>
      </c>
      <c r="Q14">
        <f>_00lnkn_mdl!S15/1000</f>
        <v>4.4999999999999998E-2</v>
      </c>
      <c r="R14">
        <f>_00lnkn_mdl!T15/1000</f>
        <v>0</v>
      </c>
      <c r="S14">
        <f>_00lnkn_mdl!U15/1000</f>
        <v>0.45500000000000002</v>
      </c>
      <c r="T14">
        <f>_00lnkn_mdl!V15/1000</f>
        <v>3.2000000000000001E-2</v>
      </c>
      <c r="U14">
        <f>_00lnkn_mdl!W15/1000</f>
        <v>0</v>
      </c>
      <c r="V14">
        <f>_00lnkn_mdl!X15/1000</f>
        <v>1.589</v>
      </c>
      <c r="W14">
        <f>_00lnkn_mdl!Y15/1000</f>
        <v>0</v>
      </c>
      <c r="X14">
        <f>_00lnkn_mdl!Z15/1000</f>
        <v>1E-3</v>
      </c>
      <c r="Y14">
        <f>_00lnkn_mdl!AA15/1000</f>
        <v>5.3369999999999997</v>
      </c>
      <c r="Z14">
        <f>_00lnkn_mdl!AB15/1000</f>
        <v>0.14399999999999999</v>
      </c>
      <c r="AA14">
        <f>_00lnkn_mdl!AC15/1000</f>
        <v>11.666</v>
      </c>
      <c r="AB14">
        <f>_00lnkn_mdl!AD15/1000</f>
        <v>0.97499999999999998</v>
      </c>
      <c r="AC14">
        <f>_00lnkn_mdl!AE15/1000</f>
        <v>23.643000000000001</v>
      </c>
      <c r="AD14">
        <f>_00lnkn_mdl!AF15/1000</f>
        <v>5.7489999999999997</v>
      </c>
      <c r="AE14">
        <f>_00lnkn_mdl!AG15/1000</f>
        <v>21.448</v>
      </c>
      <c r="AF14">
        <f>_00lnkn_mdl!AH15/1000</f>
        <v>9.23</v>
      </c>
      <c r="AG14">
        <f>_00lnkn_mdl!AI15/1000</f>
        <v>13.31</v>
      </c>
      <c r="AH14">
        <f>_00lnkn_mdl!AJ15/1000</f>
        <v>1.5760000000000001</v>
      </c>
      <c r="AI14">
        <f>_00lnkn_mdl!AK15/1000</f>
        <v>3.7090000000000001</v>
      </c>
      <c r="AJ14">
        <f>_00lnkn_mdl!AL15/1000</f>
        <v>11.3</v>
      </c>
      <c r="AK14">
        <f>_00lnkn_mdl!AM15/1000</f>
        <v>0</v>
      </c>
      <c r="AL14">
        <f>_00lnkn_mdl!AN15/1000</f>
        <v>0.188</v>
      </c>
      <c r="AM14">
        <f>_00lnkn_mdl!AO15/1000</f>
        <v>3.3380000000000001</v>
      </c>
      <c r="AN14">
        <f>_00lnkn_mdl!AP15/1000</f>
        <v>1.2529999999999999</v>
      </c>
      <c r="AO14">
        <f>_00lnkn_mdl!AQ15/1000</f>
        <v>0.68500000000000005</v>
      </c>
      <c r="AP14">
        <f>_00lnkn_mdl!AR15/1000</f>
        <v>2.5750000000000002</v>
      </c>
      <c r="AQ14">
        <f>_00lnkn_mdl!AS15/1000</f>
        <v>2.9319999999999999</v>
      </c>
      <c r="AR14">
        <f>_00lnkn_mdl!AT15/1000</f>
        <v>0.98299999999999998</v>
      </c>
      <c r="AS14">
        <f>_00lnkn_mdl!AU15/1000</f>
        <v>1.6839999999999999</v>
      </c>
      <c r="AT14">
        <f>_00lnkn_mdl!AV15/1000</f>
        <v>7.21</v>
      </c>
      <c r="AU14">
        <f>_00lnkn_mdl!AW15/1000</f>
        <v>10.222</v>
      </c>
      <c r="AV14">
        <f>_00lnkn_mdl!AX15/1000</f>
        <v>3.0249999999999999</v>
      </c>
      <c r="AW14">
        <f>_00lnkn_mdl!AY15/1000</f>
        <v>0.128</v>
      </c>
      <c r="AX14">
        <f>_00lnkn_mdl!AZ15/1000</f>
        <v>4.2999999999999997E-2</v>
      </c>
      <c r="AY14">
        <f>_00lnkn_mdl!BA15/1000</f>
        <v>123.63200000000001</v>
      </c>
      <c r="AZ14">
        <f>_00lnkn_mdl!BB15/1000</f>
        <v>2513.7139999999999</v>
      </c>
      <c r="BA14">
        <f>_00lnkn_mdl!BC15/1000</f>
        <v>59.262999999999998</v>
      </c>
      <c r="BB14">
        <f>_00lnkn_mdl!BD15/1000</f>
        <v>38.572000000000003</v>
      </c>
      <c r="BC14">
        <f>_00lnkn_mdl!BE15/1000</f>
        <v>0.72499999999999998</v>
      </c>
      <c r="BD14">
        <f>_00lnkn_mdl!BF15/1000</f>
        <v>2.3E-2</v>
      </c>
      <c r="BE14">
        <f>_00lnkn_mdl!BG15/1000</f>
        <v>3.0000000000000001E-3</v>
      </c>
      <c r="BF14">
        <f>_00lnkn_mdl!BH15/1000</f>
        <v>1.4999999999999999E-2</v>
      </c>
      <c r="BG14">
        <f>_00lnkn_mdl!BI15/1000</f>
        <v>70.718000000000004</v>
      </c>
      <c r="BH14">
        <f>_00lnkn_mdl!BJ15/1000</f>
        <v>2.2679999999999998</v>
      </c>
      <c r="BI14">
        <f>_00lnkn_mdl!BK15/1000</f>
        <v>1E-3</v>
      </c>
      <c r="BJ14">
        <f>_00lnkn_mdl!BL15/1000</f>
        <v>3.2000000000000001E-2</v>
      </c>
      <c r="BK14">
        <f>_00lnkn_mdl!BM15/1000</f>
        <v>0.14899999999999999</v>
      </c>
      <c r="BL14">
        <f>_00lnkn_mdl!BN15/1000</f>
        <v>90.168999999999997</v>
      </c>
      <c r="BM14">
        <f>_00lnkn_mdl!BO15/1000</f>
        <v>0.33100000000000002</v>
      </c>
      <c r="BN14">
        <f>_00lnkn_mdl!BP15/1000</f>
        <v>0.46100000000000002</v>
      </c>
      <c r="BO14">
        <f>_00lnkn_mdl!BQ15/1000</f>
        <v>0.159</v>
      </c>
      <c r="BP14">
        <f>_00lnkn_mdl!BR15/1000</f>
        <v>0.65400000000000003</v>
      </c>
      <c r="BQ14">
        <f>_00lnkn_mdl!BS15/1000</f>
        <v>2.2970000000000002</v>
      </c>
      <c r="BR14">
        <f>_00lnkn_mdl!BT15/1000</f>
        <v>0</v>
      </c>
      <c r="BS14">
        <f>_00lnkn_mdl!BU15/1000</f>
        <v>4.8000000000000001E-2</v>
      </c>
      <c r="BT14">
        <f>_00lnkn_mdl!BV15/1000</f>
        <v>0.65400000000000003</v>
      </c>
      <c r="BU14">
        <f>_00lnkn_mdl!BW15/1000</f>
        <v>0.38500000000000001</v>
      </c>
      <c r="BV14">
        <f>_00lnkn_mdl!BX15/1000</f>
        <v>7.4999999999999997E-2</v>
      </c>
      <c r="BW14">
        <f>_00lnkn_mdl!BY15/1000</f>
        <v>0.59799999999999998</v>
      </c>
      <c r="BX14">
        <f>_00lnkn_mdl!BZ15/1000</f>
        <v>0.41899999999999998</v>
      </c>
      <c r="BY14">
        <f>_00lnkn_mdl!CA15/1000</f>
        <v>4.0000000000000001E-3</v>
      </c>
      <c r="BZ14">
        <f>_00lnkn_mdl!CB15/1000</f>
        <v>1.3779999999999999</v>
      </c>
      <c r="CA14">
        <f>_00lnkn_mdl!CC15/1000</f>
        <v>17.88</v>
      </c>
      <c r="CB14">
        <f>_00lnkn_mdl!CD15/1000</f>
        <v>22.777000000000001</v>
      </c>
      <c r="CC14">
        <f>_00lnkn_mdl!CE15/1000</f>
        <v>2.589</v>
      </c>
      <c r="CD14">
        <f>_00lnkn_mdl!CF15/1000</f>
        <v>10.194000000000001</v>
      </c>
      <c r="CE14">
        <f>_00lnkn_mdl!CG15/1000</f>
        <v>7.2350000000000003</v>
      </c>
      <c r="CF14">
        <f>_00lnkn_mdl!CH15/1000</f>
        <v>0</v>
      </c>
      <c r="CG14">
        <f>_00lnkn_mdl!CI15/1000</f>
        <v>6.6319999999999997</v>
      </c>
    </row>
    <row r="15" spans="1:85">
      <c r="A15">
        <f>_00lnkn_mdl!C16/1000</f>
        <v>0</v>
      </c>
      <c r="B15">
        <f>_00lnkn_mdl!D16/1000</f>
        <v>0</v>
      </c>
      <c r="C15">
        <f>_00lnkn_mdl!E16/1000</f>
        <v>4.2999999999999997E-2</v>
      </c>
      <c r="D15">
        <f>_00lnkn_mdl!F16/1000</f>
        <v>0.106</v>
      </c>
      <c r="E15">
        <f>_00lnkn_mdl!G16/1000</f>
        <v>0.495</v>
      </c>
      <c r="F15">
        <f>_00lnkn_mdl!H16/1000</f>
        <v>1.7909999999999999</v>
      </c>
      <c r="G15">
        <f>_00lnkn_mdl!I16/1000</f>
        <v>0.33400000000000002</v>
      </c>
      <c r="H15">
        <f>_00lnkn_mdl!J16/1000</f>
        <v>10.744999999999999</v>
      </c>
      <c r="I15">
        <f>_00lnkn_mdl!K16/1000</f>
        <v>11.728</v>
      </c>
      <c r="J15">
        <f>_00lnkn_mdl!L16/1000</f>
        <v>0.11600000000000001</v>
      </c>
      <c r="K15">
        <f>_00lnkn_mdl!M16/1000</f>
        <v>1.387</v>
      </c>
      <c r="L15">
        <f>_00lnkn_mdl!N16/1000</f>
        <v>5.8410000000000002</v>
      </c>
      <c r="M15">
        <f>_00lnkn_mdl!O16/1000</f>
        <v>0.98699999999999999</v>
      </c>
      <c r="N15">
        <f>_00lnkn_mdl!P16/1000</f>
        <v>98.903999999999996</v>
      </c>
      <c r="O15">
        <f>_00lnkn_mdl!Q16/1000</f>
        <v>4.6689999999999996</v>
      </c>
      <c r="P15">
        <f>_00lnkn_mdl!R16/1000</f>
        <v>2.4009999999999998</v>
      </c>
      <c r="Q15">
        <f>_00lnkn_mdl!S16/1000</f>
        <v>1.903</v>
      </c>
      <c r="R15">
        <f>_00lnkn_mdl!T16/1000</f>
        <v>1.159</v>
      </c>
      <c r="S15">
        <f>_00lnkn_mdl!U16/1000</f>
        <v>2.7290000000000001</v>
      </c>
      <c r="T15">
        <f>_00lnkn_mdl!V16/1000</f>
        <v>1.98</v>
      </c>
      <c r="U15">
        <f>_00lnkn_mdl!W16/1000</f>
        <v>8.2590000000000003</v>
      </c>
      <c r="V15">
        <f>_00lnkn_mdl!X16/1000</f>
        <v>5.3170000000000002</v>
      </c>
      <c r="W15">
        <f>_00lnkn_mdl!Y16/1000</f>
        <v>0.193</v>
      </c>
      <c r="X15">
        <f>_00lnkn_mdl!Z16/1000</f>
        <v>0.378</v>
      </c>
      <c r="Y15">
        <f>_00lnkn_mdl!AA16/1000</f>
        <v>11.67</v>
      </c>
      <c r="Z15">
        <f>_00lnkn_mdl!AB16/1000</f>
        <v>2.0059999999999998</v>
      </c>
      <c r="AA15">
        <f>_00lnkn_mdl!AC16/1000</f>
        <v>1.4379999999999999</v>
      </c>
      <c r="AB15">
        <f>_00lnkn_mdl!AD16/1000</f>
        <v>3.6930000000000001</v>
      </c>
      <c r="AC15">
        <f>_00lnkn_mdl!AE16/1000</f>
        <v>4.42</v>
      </c>
      <c r="AD15">
        <f>_00lnkn_mdl!AF16/1000</f>
        <v>6.2530000000000001</v>
      </c>
      <c r="AE15">
        <f>_00lnkn_mdl!AG16/1000</f>
        <v>2.871</v>
      </c>
      <c r="AF15">
        <f>_00lnkn_mdl!AH16/1000</f>
        <v>1.3580000000000001</v>
      </c>
      <c r="AG15">
        <f>_00lnkn_mdl!AI16/1000</f>
        <v>2.714</v>
      </c>
      <c r="AH15">
        <f>_00lnkn_mdl!AJ16/1000</f>
        <v>4.3949999999999996</v>
      </c>
      <c r="AI15">
        <f>_00lnkn_mdl!AK16/1000</f>
        <v>5.827</v>
      </c>
      <c r="AJ15">
        <f>_00lnkn_mdl!AL16/1000</f>
        <v>3.238</v>
      </c>
      <c r="AK15">
        <f>_00lnkn_mdl!AM16/1000</f>
        <v>7.2450000000000001</v>
      </c>
      <c r="AL15">
        <f>_00lnkn_mdl!AN16/1000</f>
        <v>5.5670000000000002</v>
      </c>
      <c r="AM15">
        <f>_00lnkn_mdl!AO16/1000</f>
        <v>3.9969999999999999</v>
      </c>
      <c r="AN15">
        <f>_00lnkn_mdl!AP16/1000</f>
        <v>4.282</v>
      </c>
      <c r="AO15">
        <f>_00lnkn_mdl!AQ16/1000</f>
        <v>2.4409999999999998</v>
      </c>
      <c r="AP15">
        <f>_00lnkn_mdl!AR16/1000</f>
        <v>2.9740000000000002</v>
      </c>
      <c r="AQ15">
        <f>_00lnkn_mdl!AS16/1000</f>
        <v>42.832999999999998</v>
      </c>
      <c r="AR15">
        <f>_00lnkn_mdl!AT16/1000</f>
        <v>12.048</v>
      </c>
      <c r="AS15">
        <f>_00lnkn_mdl!AU16/1000</f>
        <v>6.3849999999999998</v>
      </c>
      <c r="AT15">
        <f>_00lnkn_mdl!AV16/1000</f>
        <v>8.3840000000000003</v>
      </c>
      <c r="AU15">
        <f>_00lnkn_mdl!AW16/1000</f>
        <v>15.935</v>
      </c>
      <c r="AV15">
        <f>_00lnkn_mdl!AX16/1000</f>
        <v>1.8779999999999999</v>
      </c>
      <c r="AW15">
        <f>_00lnkn_mdl!AY16/1000</f>
        <v>0.52700000000000002</v>
      </c>
      <c r="AX15">
        <f>_00lnkn_mdl!AZ16/1000</f>
        <v>0.24099999999999999</v>
      </c>
      <c r="AY15">
        <f>_00lnkn_mdl!BA16/1000</f>
        <v>26.907</v>
      </c>
      <c r="AZ15">
        <f>_00lnkn_mdl!BB16/1000</f>
        <v>907.13900000000001</v>
      </c>
      <c r="BA15">
        <f>_00lnkn_mdl!BC16/1000</f>
        <v>1.704</v>
      </c>
      <c r="BB15">
        <f>_00lnkn_mdl!BD16/1000</f>
        <v>1.7310000000000001</v>
      </c>
      <c r="BC15">
        <f>_00lnkn_mdl!BE16/1000</f>
        <v>18.390999999999998</v>
      </c>
      <c r="BD15">
        <f>_00lnkn_mdl!BF16/1000</f>
        <v>1.833</v>
      </c>
      <c r="BE15">
        <f>_00lnkn_mdl!BG16/1000</f>
        <v>8.1129999999999995</v>
      </c>
      <c r="BF15">
        <f>_00lnkn_mdl!BH16/1000</f>
        <v>12.919</v>
      </c>
      <c r="BG15">
        <f>_00lnkn_mdl!BI16/1000</f>
        <v>106.54900000000001</v>
      </c>
      <c r="BH15">
        <f>_00lnkn_mdl!BJ16/1000</f>
        <v>99.869</v>
      </c>
      <c r="BI15">
        <f>_00lnkn_mdl!BK16/1000</f>
        <v>5.0730000000000004</v>
      </c>
      <c r="BJ15">
        <f>_00lnkn_mdl!BL16/1000</f>
        <v>14.977</v>
      </c>
      <c r="BK15">
        <f>_00lnkn_mdl!BM16/1000</f>
        <v>9.0820000000000007</v>
      </c>
      <c r="BL15">
        <f>_00lnkn_mdl!BN16/1000</f>
        <v>37.634</v>
      </c>
      <c r="BM15">
        <f>_00lnkn_mdl!BO16/1000</f>
        <v>35.673000000000002</v>
      </c>
      <c r="BN15">
        <f>_00lnkn_mdl!BP16/1000</f>
        <v>2.5270000000000001</v>
      </c>
      <c r="BO15">
        <f>_00lnkn_mdl!BQ16/1000</f>
        <v>48.75</v>
      </c>
      <c r="BP15">
        <f>_00lnkn_mdl!BR16/1000</f>
        <v>13.564</v>
      </c>
      <c r="BQ15">
        <f>_00lnkn_mdl!BS16/1000</f>
        <v>58.607999999999997</v>
      </c>
      <c r="BR15">
        <f>_00lnkn_mdl!BT16/1000</f>
        <v>35.96</v>
      </c>
      <c r="BS15">
        <f>_00lnkn_mdl!BU16/1000</f>
        <v>2.2909999999999999</v>
      </c>
      <c r="BT15">
        <f>_00lnkn_mdl!BV16/1000</f>
        <v>31.956</v>
      </c>
      <c r="BU15">
        <f>_00lnkn_mdl!BW16/1000</f>
        <v>71.215999999999994</v>
      </c>
      <c r="BV15">
        <f>_00lnkn_mdl!BX16/1000</f>
        <v>50.942</v>
      </c>
      <c r="BW15">
        <f>_00lnkn_mdl!BY16/1000</f>
        <v>50.914999999999999</v>
      </c>
      <c r="BX15">
        <f>_00lnkn_mdl!BZ16/1000</f>
        <v>11.548999999999999</v>
      </c>
      <c r="BY15">
        <f>_00lnkn_mdl!CA16/1000</f>
        <v>4.6420000000000003</v>
      </c>
      <c r="BZ15">
        <f>_00lnkn_mdl!CB16/1000</f>
        <v>2.633</v>
      </c>
      <c r="CA15">
        <f>_00lnkn_mdl!CC16/1000</f>
        <v>51.968000000000004</v>
      </c>
      <c r="CB15">
        <f>_00lnkn_mdl!CD16/1000</f>
        <v>105.747</v>
      </c>
      <c r="CC15">
        <f>_00lnkn_mdl!CE16/1000</f>
        <v>5.4340000000000002</v>
      </c>
      <c r="CD15">
        <f>_00lnkn_mdl!CF16/1000</f>
        <v>69.051000000000002</v>
      </c>
      <c r="CE15">
        <f>_00lnkn_mdl!CG16/1000</f>
        <v>25.747</v>
      </c>
      <c r="CF15">
        <f>_00lnkn_mdl!CH16/1000</f>
        <v>0</v>
      </c>
      <c r="CG15">
        <f>_00lnkn_mdl!CI16/1000</f>
        <v>4.3220000000000001</v>
      </c>
    </row>
    <row r="16" spans="1:85">
      <c r="A16">
        <f>_00lnkn_mdl!C17/1000</f>
        <v>153.196</v>
      </c>
      <c r="B16">
        <f>_00lnkn_mdl!D17/1000</f>
        <v>9.4719999999999995</v>
      </c>
      <c r="C16">
        <f>_00lnkn_mdl!E17/1000</f>
        <v>27.952000000000002</v>
      </c>
      <c r="D16">
        <f>_00lnkn_mdl!F17/1000</f>
        <v>4.9000000000000004</v>
      </c>
      <c r="E16">
        <f>_00lnkn_mdl!G17/1000</f>
        <v>1.2490000000000001</v>
      </c>
      <c r="F16">
        <f>_00lnkn_mdl!H17/1000</f>
        <v>0</v>
      </c>
      <c r="G16">
        <f>_00lnkn_mdl!I17/1000</f>
        <v>0</v>
      </c>
      <c r="H16">
        <f>_00lnkn_mdl!J17/1000</f>
        <v>398.66300000000001</v>
      </c>
      <c r="I16">
        <f>_00lnkn_mdl!K17/1000</f>
        <v>207.77500000000001</v>
      </c>
      <c r="J16">
        <f>_00lnkn_mdl!L17/1000</f>
        <v>7.17</v>
      </c>
      <c r="K16">
        <f>_00lnkn_mdl!M17/1000</f>
        <v>19.164999999999999</v>
      </c>
      <c r="L16">
        <f>_00lnkn_mdl!N17/1000</f>
        <v>39.984999999999999</v>
      </c>
      <c r="M16">
        <f>_00lnkn_mdl!O17/1000</f>
        <v>30.292000000000002</v>
      </c>
      <c r="N16">
        <f>_00lnkn_mdl!P17/1000</f>
        <v>85.117000000000004</v>
      </c>
      <c r="O16">
        <f>_00lnkn_mdl!Q17/1000</f>
        <v>2509.8519999999999</v>
      </c>
      <c r="P16">
        <f>_00lnkn_mdl!R17/1000</f>
        <v>889.93799999999999</v>
      </c>
      <c r="Q16">
        <f>_00lnkn_mdl!S17/1000</f>
        <v>12.247999999999999</v>
      </c>
      <c r="R16">
        <f>_00lnkn_mdl!T17/1000</f>
        <v>0</v>
      </c>
      <c r="S16">
        <f>_00lnkn_mdl!U17/1000</f>
        <v>6.1879999999999997</v>
      </c>
      <c r="T16">
        <f>_00lnkn_mdl!V17/1000</f>
        <v>29.509</v>
      </c>
      <c r="U16">
        <f>_00lnkn_mdl!W17/1000</f>
        <v>114.977</v>
      </c>
      <c r="V16">
        <f>_00lnkn_mdl!X17/1000</f>
        <v>230.285</v>
      </c>
      <c r="W16">
        <f>_00lnkn_mdl!Y17/1000</f>
        <v>0</v>
      </c>
      <c r="X16">
        <f>_00lnkn_mdl!Z17/1000</f>
        <v>4.2999999999999997E-2</v>
      </c>
      <c r="Y16">
        <f>_00lnkn_mdl!AA17/1000</f>
        <v>72.66</v>
      </c>
      <c r="Z16">
        <f>_00lnkn_mdl!AB17/1000</f>
        <v>16.109000000000002</v>
      </c>
      <c r="AA16">
        <f>_00lnkn_mdl!AC17/1000</f>
        <v>43.106000000000002</v>
      </c>
      <c r="AB16">
        <f>_00lnkn_mdl!AD17/1000</f>
        <v>13.558999999999999</v>
      </c>
      <c r="AC16">
        <f>_00lnkn_mdl!AE17/1000</f>
        <v>69.102000000000004</v>
      </c>
      <c r="AD16">
        <f>_00lnkn_mdl!AF17/1000</f>
        <v>3.794</v>
      </c>
      <c r="AE16">
        <f>_00lnkn_mdl!AG17/1000</f>
        <v>9.4610000000000003</v>
      </c>
      <c r="AF16">
        <f>_00lnkn_mdl!AH17/1000</f>
        <v>0.84899999999999998</v>
      </c>
      <c r="AG16">
        <f>_00lnkn_mdl!AI17/1000</f>
        <v>38.612000000000002</v>
      </c>
      <c r="AH16">
        <f>_00lnkn_mdl!AJ17/1000</f>
        <v>13.201000000000001</v>
      </c>
      <c r="AI16">
        <f>_00lnkn_mdl!AK17/1000</f>
        <v>10.087</v>
      </c>
      <c r="AJ16">
        <f>_00lnkn_mdl!AL17/1000</f>
        <v>27.492999999999999</v>
      </c>
      <c r="AK16">
        <f>_00lnkn_mdl!AM17/1000</f>
        <v>10.715999999999999</v>
      </c>
      <c r="AL16">
        <f>_00lnkn_mdl!AN17/1000</f>
        <v>66.298000000000002</v>
      </c>
      <c r="AM16">
        <f>_00lnkn_mdl!AO17/1000</f>
        <v>50.756</v>
      </c>
      <c r="AN16">
        <f>_00lnkn_mdl!AP17/1000</f>
        <v>27.986000000000001</v>
      </c>
      <c r="AO16">
        <f>_00lnkn_mdl!AQ17/1000</f>
        <v>3.75</v>
      </c>
      <c r="AP16">
        <f>_00lnkn_mdl!AR17/1000</f>
        <v>28.655000000000001</v>
      </c>
      <c r="AQ16">
        <f>_00lnkn_mdl!AS17/1000</f>
        <v>40.869999999999997</v>
      </c>
      <c r="AR16">
        <f>_00lnkn_mdl!AT17/1000</f>
        <v>7.0949999999999998</v>
      </c>
      <c r="AS16">
        <f>_00lnkn_mdl!AU17/1000</f>
        <v>1.1599999999999999</v>
      </c>
      <c r="AT16">
        <f>_00lnkn_mdl!AV17/1000</f>
        <v>15.419</v>
      </c>
      <c r="AU16">
        <f>_00lnkn_mdl!AW17/1000</f>
        <v>8.6999999999999994E-2</v>
      </c>
      <c r="AV16">
        <f>_00lnkn_mdl!AX17/1000</f>
        <v>0.29499999999999998</v>
      </c>
      <c r="AW16">
        <f>_00lnkn_mdl!AY17/1000</f>
        <v>6.0000000000000001E-3</v>
      </c>
      <c r="AX16">
        <f>_00lnkn_mdl!AZ17/1000</f>
        <v>0.61599999999999999</v>
      </c>
      <c r="AY16">
        <f>_00lnkn_mdl!BA17/1000</f>
        <v>108.276</v>
      </c>
      <c r="AZ16">
        <f>_00lnkn_mdl!BB17/1000</f>
        <v>245.84399999999999</v>
      </c>
      <c r="BA16">
        <f>_00lnkn_mdl!BC17/1000</f>
        <v>7.9000000000000001E-2</v>
      </c>
      <c r="BB16">
        <f>_00lnkn_mdl!BD17/1000</f>
        <v>0.63300000000000001</v>
      </c>
      <c r="BC16">
        <f>_00lnkn_mdl!BE17/1000</f>
        <v>0</v>
      </c>
      <c r="BD16">
        <f>_00lnkn_mdl!BF17/1000</f>
        <v>0</v>
      </c>
      <c r="BE16">
        <f>_00lnkn_mdl!BG17/1000</f>
        <v>0.98799999999999999</v>
      </c>
      <c r="BF16">
        <f>_00lnkn_mdl!BH17/1000</f>
        <v>2.82</v>
      </c>
      <c r="BG16">
        <f>_00lnkn_mdl!BI17/1000</f>
        <v>536.12300000000005</v>
      </c>
      <c r="BH16">
        <f>_00lnkn_mdl!BJ17/1000</f>
        <v>60.923999999999999</v>
      </c>
      <c r="BI16">
        <f>_00lnkn_mdl!BK17/1000</f>
        <v>0.72499999999999998</v>
      </c>
      <c r="BJ16">
        <f>_00lnkn_mdl!BL17/1000</f>
        <v>1.2999999999999999E-2</v>
      </c>
      <c r="BK16">
        <f>_00lnkn_mdl!BM17/1000</f>
        <v>9.3819999999999997</v>
      </c>
      <c r="BL16">
        <f>_00lnkn_mdl!BN17/1000</f>
        <v>184.69499999999999</v>
      </c>
      <c r="BM16">
        <f>_00lnkn_mdl!BO17/1000</f>
        <v>6.7640000000000002</v>
      </c>
      <c r="BN16">
        <f>_00lnkn_mdl!BP17/1000</f>
        <v>1.071</v>
      </c>
      <c r="BO16">
        <f>_00lnkn_mdl!BQ17/1000</f>
        <v>76.47</v>
      </c>
      <c r="BP16">
        <f>_00lnkn_mdl!BR17/1000</f>
        <v>566.36</v>
      </c>
      <c r="BQ16">
        <f>_00lnkn_mdl!BS17/1000</f>
        <v>9.2279999999999998</v>
      </c>
      <c r="BR16">
        <f>_00lnkn_mdl!BT17/1000</f>
        <v>44.064999999999998</v>
      </c>
      <c r="BS16">
        <f>_00lnkn_mdl!BU17/1000</f>
        <v>4.9240000000000004</v>
      </c>
      <c r="BT16">
        <f>_00lnkn_mdl!BV17/1000</f>
        <v>36.164999999999999</v>
      </c>
      <c r="BU16">
        <f>_00lnkn_mdl!BW17/1000</f>
        <v>33.302999999999997</v>
      </c>
      <c r="BV16">
        <f>_00lnkn_mdl!BX17/1000</f>
        <v>51.665999999999997</v>
      </c>
      <c r="BW16">
        <f>_00lnkn_mdl!BY17/1000</f>
        <v>9.8870000000000005</v>
      </c>
      <c r="BX16">
        <f>_00lnkn_mdl!BZ17/1000</f>
        <v>0.08</v>
      </c>
      <c r="BY16">
        <f>_00lnkn_mdl!CA17/1000</f>
        <v>3.2320000000000002</v>
      </c>
      <c r="BZ16">
        <f>_00lnkn_mdl!CB17/1000</f>
        <v>2.9169999999999998</v>
      </c>
      <c r="CA16">
        <f>_00lnkn_mdl!CC17/1000</f>
        <v>101.178</v>
      </c>
      <c r="CB16">
        <f>_00lnkn_mdl!CD17/1000</f>
        <v>95.203000000000003</v>
      </c>
      <c r="CC16">
        <f>_00lnkn_mdl!CE17/1000</f>
        <v>8.2810000000000006</v>
      </c>
      <c r="CD16">
        <f>_00lnkn_mdl!CF17/1000</f>
        <v>17.527000000000001</v>
      </c>
      <c r="CE16">
        <f>_00lnkn_mdl!CG17/1000</f>
        <v>8.23</v>
      </c>
      <c r="CF16">
        <f>_00lnkn_mdl!CH17/1000</f>
        <v>778.13300000000004</v>
      </c>
      <c r="CG16">
        <f>_00lnkn_mdl!CI17/1000</f>
        <v>46.923999999999999</v>
      </c>
    </row>
    <row r="17" spans="1:85">
      <c r="A17">
        <f>_00lnkn_mdl!C18/1000</f>
        <v>1.149</v>
      </c>
      <c r="B17">
        <f>_00lnkn_mdl!D18/1000</f>
        <v>0</v>
      </c>
      <c r="C17">
        <f>_00lnkn_mdl!E18/1000</f>
        <v>0.106</v>
      </c>
      <c r="D17">
        <f>_00lnkn_mdl!F18/1000</f>
        <v>4.7E-2</v>
      </c>
      <c r="E17">
        <f>_00lnkn_mdl!G18/1000</f>
        <v>0.84299999999999997</v>
      </c>
      <c r="F17">
        <f>_00lnkn_mdl!H18/1000</f>
        <v>0.76600000000000001</v>
      </c>
      <c r="G17">
        <f>_00lnkn_mdl!I18/1000</f>
        <v>0.154</v>
      </c>
      <c r="H17">
        <f>_00lnkn_mdl!J18/1000</f>
        <v>323.95999999999998</v>
      </c>
      <c r="I17">
        <f>_00lnkn_mdl!K18/1000</f>
        <v>32.384</v>
      </c>
      <c r="J17">
        <f>_00lnkn_mdl!L18/1000</f>
        <v>0.114</v>
      </c>
      <c r="K17">
        <f>_00lnkn_mdl!M18/1000</f>
        <v>6.14</v>
      </c>
      <c r="L17">
        <f>_00lnkn_mdl!N18/1000</f>
        <v>52.576999999999998</v>
      </c>
      <c r="M17">
        <f>_00lnkn_mdl!O18/1000</f>
        <v>5.4820000000000002</v>
      </c>
      <c r="N17">
        <f>_00lnkn_mdl!P18/1000</f>
        <v>18.170999999999999</v>
      </c>
      <c r="O17">
        <f>_00lnkn_mdl!Q18/1000</f>
        <v>95.442999999999998</v>
      </c>
      <c r="P17">
        <f>_00lnkn_mdl!R18/1000</f>
        <v>600.77800000000002</v>
      </c>
      <c r="Q17">
        <f>_00lnkn_mdl!S18/1000</f>
        <v>4.2969999999999997</v>
      </c>
      <c r="R17">
        <f>_00lnkn_mdl!T18/1000</f>
        <v>1.2090000000000001</v>
      </c>
      <c r="S17">
        <f>_00lnkn_mdl!U18/1000</f>
        <v>2.1240000000000001</v>
      </c>
      <c r="T17">
        <f>_00lnkn_mdl!V18/1000</f>
        <v>4.5309999999999997</v>
      </c>
      <c r="U17">
        <f>_00lnkn_mdl!W18/1000</f>
        <v>19.864000000000001</v>
      </c>
      <c r="V17">
        <f>_00lnkn_mdl!X18/1000</f>
        <v>85.21</v>
      </c>
      <c r="W17">
        <f>_00lnkn_mdl!Y18/1000</f>
        <v>1.02</v>
      </c>
      <c r="X17">
        <f>_00lnkn_mdl!Z18/1000</f>
        <v>0.47199999999999998</v>
      </c>
      <c r="Y17">
        <f>_00lnkn_mdl!AA18/1000</f>
        <v>5.6779999999999999</v>
      </c>
      <c r="Z17">
        <f>_00lnkn_mdl!AB18/1000</f>
        <v>3.2330000000000001</v>
      </c>
      <c r="AA17">
        <f>_00lnkn_mdl!AC18/1000</f>
        <v>13.644</v>
      </c>
      <c r="AB17">
        <f>_00lnkn_mdl!AD18/1000</f>
        <v>2.17</v>
      </c>
      <c r="AC17">
        <f>_00lnkn_mdl!AE18/1000</f>
        <v>4.6589999999999998</v>
      </c>
      <c r="AD17">
        <f>_00lnkn_mdl!AF18/1000</f>
        <v>8.9220000000000006</v>
      </c>
      <c r="AE17">
        <f>_00lnkn_mdl!AG18/1000</f>
        <v>7.2629999999999999</v>
      </c>
      <c r="AF17">
        <f>_00lnkn_mdl!AH18/1000</f>
        <v>4.6920000000000002</v>
      </c>
      <c r="AG17">
        <f>_00lnkn_mdl!AI18/1000</f>
        <v>51.808</v>
      </c>
      <c r="AH17">
        <f>_00lnkn_mdl!AJ18/1000</f>
        <v>25.498000000000001</v>
      </c>
      <c r="AI17">
        <f>_00lnkn_mdl!AK18/1000</f>
        <v>31.591000000000001</v>
      </c>
      <c r="AJ17">
        <f>_00lnkn_mdl!AL18/1000</f>
        <v>55.116999999999997</v>
      </c>
      <c r="AK17">
        <f>_00lnkn_mdl!AM18/1000</f>
        <v>49.661999999999999</v>
      </c>
      <c r="AL17">
        <f>_00lnkn_mdl!AN18/1000</f>
        <v>20.495000000000001</v>
      </c>
      <c r="AM17">
        <f>_00lnkn_mdl!AO18/1000</f>
        <v>17.632000000000001</v>
      </c>
      <c r="AN17">
        <f>_00lnkn_mdl!AP18/1000</f>
        <v>29.105</v>
      </c>
      <c r="AO17">
        <f>_00lnkn_mdl!AQ18/1000</f>
        <v>6.5970000000000004</v>
      </c>
      <c r="AP17">
        <f>_00lnkn_mdl!AR18/1000</f>
        <v>4.9180000000000001</v>
      </c>
      <c r="AQ17">
        <f>_00lnkn_mdl!AS18/1000</f>
        <v>83.784000000000006</v>
      </c>
      <c r="AR17">
        <f>_00lnkn_mdl!AT18/1000</f>
        <v>27.966999999999999</v>
      </c>
      <c r="AS17">
        <f>_00lnkn_mdl!AU18/1000</f>
        <v>29.58</v>
      </c>
      <c r="AT17">
        <f>_00lnkn_mdl!AV18/1000</f>
        <v>10.226000000000001</v>
      </c>
      <c r="AU17">
        <f>_00lnkn_mdl!AW18/1000</f>
        <v>4.7270000000000003</v>
      </c>
      <c r="AV17">
        <f>_00lnkn_mdl!AX18/1000</f>
        <v>3.5369999999999999</v>
      </c>
      <c r="AW17">
        <f>_00lnkn_mdl!AY18/1000</f>
        <v>8.17</v>
      </c>
      <c r="AX17">
        <f>_00lnkn_mdl!AZ18/1000</f>
        <v>1.5660000000000001</v>
      </c>
      <c r="AY17">
        <f>_00lnkn_mdl!BA18/1000</f>
        <v>53.22</v>
      </c>
      <c r="AZ17">
        <f>_00lnkn_mdl!BB18/1000</f>
        <v>42.54</v>
      </c>
      <c r="BA17">
        <f>_00lnkn_mdl!BC18/1000</f>
        <v>34.447000000000003</v>
      </c>
      <c r="BB17">
        <f>_00lnkn_mdl!BD18/1000</f>
        <v>5.9560000000000004</v>
      </c>
      <c r="BC17">
        <f>_00lnkn_mdl!BE18/1000</f>
        <v>60.645000000000003</v>
      </c>
      <c r="BD17">
        <f>_00lnkn_mdl!BF18/1000</f>
        <v>16.081</v>
      </c>
      <c r="BE17">
        <f>_00lnkn_mdl!BG18/1000</f>
        <v>14.561999999999999</v>
      </c>
      <c r="BF17">
        <f>_00lnkn_mdl!BH18/1000</f>
        <v>15.364000000000001</v>
      </c>
      <c r="BG17">
        <f>_00lnkn_mdl!BI18/1000</f>
        <v>629.85299999999995</v>
      </c>
      <c r="BH17">
        <f>_00lnkn_mdl!BJ18/1000</f>
        <v>709.39400000000001</v>
      </c>
      <c r="BI17">
        <f>_00lnkn_mdl!BK18/1000</f>
        <v>5.9580000000000002</v>
      </c>
      <c r="BJ17">
        <f>_00lnkn_mdl!BL18/1000</f>
        <v>2.8580000000000001</v>
      </c>
      <c r="BK17">
        <f>_00lnkn_mdl!BM18/1000</f>
        <v>0</v>
      </c>
      <c r="BL17">
        <f>_00lnkn_mdl!BN18/1000</f>
        <v>112.441</v>
      </c>
      <c r="BM17">
        <f>_00lnkn_mdl!BO18/1000</f>
        <v>164.92500000000001</v>
      </c>
      <c r="BN17">
        <f>_00lnkn_mdl!BP18/1000</f>
        <v>19.298999999999999</v>
      </c>
      <c r="BO17">
        <f>_00lnkn_mdl!BQ18/1000</f>
        <v>111.809</v>
      </c>
      <c r="BP17">
        <f>_00lnkn_mdl!BR18/1000</f>
        <v>910.65300000000002</v>
      </c>
      <c r="BQ17">
        <f>_00lnkn_mdl!BS18/1000</f>
        <v>424.245</v>
      </c>
      <c r="BR17">
        <f>_00lnkn_mdl!BT18/1000</f>
        <v>121.66</v>
      </c>
      <c r="BS17">
        <f>_00lnkn_mdl!BU18/1000</f>
        <v>25.489000000000001</v>
      </c>
      <c r="BT17">
        <f>_00lnkn_mdl!BV18/1000</f>
        <v>355.55099999999999</v>
      </c>
      <c r="BU17">
        <f>_00lnkn_mdl!BW18/1000</f>
        <v>110.444</v>
      </c>
      <c r="BV17">
        <f>_00lnkn_mdl!BX18/1000</f>
        <v>73.006</v>
      </c>
      <c r="BW17">
        <f>_00lnkn_mdl!BY18/1000</f>
        <v>196.553</v>
      </c>
      <c r="BX17">
        <f>_00lnkn_mdl!BZ18/1000</f>
        <v>15.478</v>
      </c>
      <c r="BY17">
        <f>_00lnkn_mdl!CA18/1000</f>
        <v>509.24400000000003</v>
      </c>
      <c r="BZ17">
        <f>_00lnkn_mdl!CB18/1000</f>
        <v>20.658999999999999</v>
      </c>
      <c r="CA17">
        <f>_00lnkn_mdl!CC18/1000</f>
        <v>222.87100000000001</v>
      </c>
      <c r="CB17">
        <f>_00lnkn_mdl!CD18/1000</f>
        <v>33.137</v>
      </c>
      <c r="CC17">
        <f>_00lnkn_mdl!CE18/1000</f>
        <v>17.962</v>
      </c>
      <c r="CD17">
        <f>_00lnkn_mdl!CF18/1000</f>
        <v>185.529</v>
      </c>
      <c r="CE17">
        <f>_00lnkn_mdl!CG18/1000</f>
        <v>28.484000000000002</v>
      </c>
      <c r="CF17">
        <f>_00lnkn_mdl!CH18/1000</f>
        <v>0</v>
      </c>
      <c r="CG17">
        <f>_00lnkn_mdl!CI18/1000</f>
        <v>1.232</v>
      </c>
    </row>
    <row r="18" spans="1:85">
      <c r="A18">
        <f>_00lnkn_mdl!C19/1000</f>
        <v>266.08600000000001</v>
      </c>
      <c r="B18">
        <f>_00lnkn_mdl!D19/1000</f>
        <v>1.0149999999999999</v>
      </c>
      <c r="C18">
        <f>_00lnkn_mdl!E19/1000</f>
        <v>0.70299999999999996</v>
      </c>
      <c r="D18">
        <f>_00lnkn_mdl!F19/1000</f>
        <v>0.28000000000000003</v>
      </c>
      <c r="E18">
        <f>_00lnkn_mdl!G19/1000</f>
        <v>0.90400000000000003</v>
      </c>
      <c r="F18">
        <f>_00lnkn_mdl!H19/1000</f>
        <v>0.13700000000000001</v>
      </c>
      <c r="G18">
        <f>_00lnkn_mdl!I19/1000</f>
        <v>1.7000000000000001E-2</v>
      </c>
      <c r="H18">
        <f>_00lnkn_mdl!J19/1000</f>
        <v>100.72199999999999</v>
      </c>
      <c r="I18">
        <f>_00lnkn_mdl!K19/1000</f>
        <v>22.916</v>
      </c>
      <c r="J18">
        <f>_00lnkn_mdl!L19/1000</f>
        <v>1.121</v>
      </c>
      <c r="K18">
        <f>_00lnkn_mdl!M19/1000</f>
        <v>59.334000000000003</v>
      </c>
      <c r="L18">
        <f>_00lnkn_mdl!N19/1000</f>
        <v>0.99099999999999999</v>
      </c>
      <c r="M18">
        <f>_00lnkn_mdl!O19/1000</f>
        <v>0.20300000000000001</v>
      </c>
      <c r="N18">
        <f>_00lnkn_mdl!P19/1000</f>
        <v>0.97499999999999998</v>
      </c>
      <c r="O18">
        <f>_00lnkn_mdl!Q19/1000</f>
        <v>74.748999999999995</v>
      </c>
      <c r="P18">
        <f>_00lnkn_mdl!R19/1000</f>
        <v>0.12</v>
      </c>
      <c r="Q18">
        <f>_00lnkn_mdl!S19/1000</f>
        <v>362.45400000000001</v>
      </c>
      <c r="R18">
        <f>_00lnkn_mdl!T19/1000</f>
        <v>16.501000000000001</v>
      </c>
      <c r="S18">
        <f>_00lnkn_mdl!U19/1000</f>
        <v>229.13200000000001</v>
      </c>
      <c r="T18">
        <f>_00lnkn_mdl!V19/1000</f>
        <v>55.197000000000003</v>
      </c>
      <c r="U18">
        <f>_00lnkn_mdl!W19/1000</f>
        <v>139.84</v>
      </c>
      <c r="V18">
        <f>_00lnkn_mdl!X19/1000</f>
        <v>354.92</v>
      </c>
      <c r="W18">
        <f>_00lnkn_mdl!Y19/1000</f>
        <v>0.90900000000000003</v>
      </c>
      <c r="X18">
        <f>_00lnkn_mdl!Z19/1000</f>
        <v>-6.6989999999999998</v>
      </c>
      <c r="Y18">
        <f>_00lnkn_mdl!AA19/1000</f>
        <v>43.497999999999998</v>
      </c>
      <c r="Z18">
        <f>_00lnkn_mdl!AB19/1000</f>
        <v>101.018</v>
      </c>
      <c r="AA18">
        <f>_00lnkn_mdl!AC19/1000</f>
        <v>56.737000000000002</v>
      </c>
      <c r="AB18">
        <f>_00lnkn_mdl!AD19/1000</f>
        <v>1.5720000000000001</v>
      </c>
      <c r="AC18">
        <f>_00lnkn_mdl!AE19/1000</f>
        <v>15.032</v>
      </c>
      <c r="AD18">
        <f>_00lnkn_mdl!AF19/1000</f>
        <v>81.974999999999994</v>
      </c>
      <c r="AE18">
        <f>_00lnkn_mdl!AG19/1000</f>
        <v>21.411999999999999</v>
      </c>
      <c r="AF18">
        <f>_00lnkn_mdl!AH19/1000</f>
        <v>21.408000000000001</v>
      </c>
      <c r="AG18">
        <f>_00lnkn_mdl!AI19/1000</f>
        <v>7.1760000000000002</v>
      </c>
      <c r="AH18">
        <f>_00lnkn_mdl!AJ19/1000</f>
        <v>7.0289999999999999</v>
      </c>
      <c r="AI18">
        <f>_00lnkn_mdl!AK19/1000</f>
        <v>9.1839999999999993</v>
      </c>
      <c r="AJ18">
        <f>_00lnkn_mdl!AL19/1000</f>
        <v>4.1479999999999997</v>
      </c>
      <c r="AK18">
        <f>_00lnkn_mdl!AM19/1000</f>
        <v>44.204999999999998</v>
      </c>
      <c r="AL18">
        <f>_00lnkn_mdl!AN19/1000</f>
        <v>15.426</v>
      </c>
      <c r="AM18">
        <f>_00lnkn_mdl!AO19/1000</f>
        <v>7.306</v>
      </c>
      <c r="AN18">
        <f>_00lnkn_mdl!AP19/1000</f>
        <v>3.4529999999999998</v>
      </c>
      <c r="AO18">
        <f>_00lnkn_mdl!AQ19/1000</f>
        <v>4.4119999999999999</v>
      </c>
      <c r="AP18">
        <f>_00lnkn_mdl!AR19/1000</f>
        <v>30.715</v>
      </c>
      <c r="AQ18">
        <f>_00lnkn_mdl!AS19/1000</f>
        <v>19.512</v>
      </c>
      <c r="AR18">
        <f>_00lnkn_mdl!AT19/1000</f>
        <v>6.5869999999999997</v>
      </c>
      <c r="AS18">
        <f>_00lnkn_mdl!AU19/1000</f>
        <v>1.0209999999999999</v>
      </c>
      <c r="AT18">
        <f>_00lnkn_mdl!AV19/1000</f>
        <v>2.3559999999999999</v>
      </c>
      <c r="AU18">
        <f>_00lnkn_mdl!AW19/1000</f>
        <v>2.4169999999999998</v>
      </c>
      <c r="AV18">
        <f>_00lnkn_mdl!AX19/1000</f>
        <v>4.2590000000000003</v>
      </c>
      <c r="AW18">
        <f>_00lnkn_mdl!AY19/1000</f>
        <v>0.56299999999999994</v>
      </c>
      <c r="AX18">
        <f>_00lnkn_mdl!AZ19/1000</f>
        <v>0.34</v>
      </c>
      <c r="AY18">
        <f>_00lnkn_mdl!BA19/1000</f>
        <v>15.243</v>
      </c>
      <c r="AZ18">
        <f>_00lnkn_mdl!BB19/1000</f>
        <v>6.78</v>
      </c>
      <c r="BA18">
        <f>_00lnkn_mdl!BC19/1000</f>
        <v>21.492000000000001</v>
      </c>
      <c r="BB18">
        <f>_00lnkn_mdl!BD19/1000</f>
        <v>9.59</v>
      </c>
      <c r="BC18">
        <f>_00lnkn_mdl!BE19/1000</f>
        <v>3.2389999999999999</v>
      </c>
      <c r="BD18">
        <f>_00lnkn_mdl!BF19/1000</f>
        <v>0.308</v>
      </c>
      <c r="BE18">
        <f>_00lnkn_mdl!BG19/1000</f>
        <v>47.093000000000004</v>
      </c>
      <c r="BF18">
        <f>_00lnkn_mdl!BH19/1000</f>
        <v>19.443000000000001</v>
      </c>
      <c r="BG18">
        <f>_00lnkn_mdl!BI19/1000</f>
        <v>0.17899999999999999</v>
      </c>
      <c r="BH18">
        <f>_00lnkn_mdl!BJ19/1000</f>
        <v>0</v>
      </c>
      <c r="BI18">
        <f>_00lnkn_mdl!BK19/1000</f>
        <v>3.6999999999999998E-2</v>
      </c>
      <c r="BJ18">
        <f>_00lnkn_mdl!BL19/1000</f>
        <v>3.0000000000000001E-3</v>
      </c>
      <c r="BK18">
        <f>_00lnkn_mdl!BM19/1000</f>
        <v>0</v>
      </c>
      <c r="BL18">
        <f>_00lnkn_mdl!BN19/1000</f>
        <v>2.8740000000000001</v>
      </c>
      <c r="BM18">
        <f>_00lnkn_mdl!BO19/1000</f>
        <v>0</v>
      </c>
      <c r="BN18">
        <f>_00lnkn_mdl!BP19/1000</f>
        <v>4.0000000000000001E-3</v>
      </c>
      <c r="BO18">
        <f>_00lnkn_mdl!BQ19/1000</f>
        <v>0</v>
      </c>
      <c r="BP18">
        <f>_00lnkn_mdl!BR19/1000</f>
        <v>1.234</v>
      </c>
      <c r="BQ18">
        <f>_00lnkn_mdl!BS19/1000</f>
        <v>2.9750000000000001</v>
      </c>
      <c r="BR18">
        <f>_00lnkn_mdl!BT19/1000</f>
        <v>0.113</v>
      </c>
      <c r="BS18">
        <f>_00lnkn_mdl!BU19/1000</f>
        <v>0</v>
      </c>
      <c r="BT18">
        <f>_00lnkn_mdl!BV19/1000</f>
        <v>31.835999999999999</v>
      </c>
      <c r="BU18">
        <f>_00lnkn_mdl!BW19/1000</f>
        <v>15.849</v>
      </c>
      <c r="BV18">
        <f>_00lnkn_mdl!BX19/1000</f>
        <v>2.0590000000000002</v>
      </c>
      <c r="BW18">
        <f>_00lnkn_mdl!BY19/1000</f>
        <v>0</v>
      </c>
      <c r="BX18">
        <f>_00lnkn_mdl!BZ19/1000</f>
        <v>0</v>
      </c>
      <c r="BY18">
        <f>_00lnkn_mdl!CA19/1000</f>
        <v>1.84</v>
      </c>
      <c r="BZ18">
        <f>_00lnkn_mdl!CB19/1000</f>
        <v>3.5070000000000001</v>
      </c>
      <c r="CA18">
        <f>_00lnkn_mdl!CC19/1000</f>
        <v>0</v>
      </c>
      <c r="CB18">
        <f>_00lnkn_mdl!CD19/1000</f>
        <v>7.0289999999999999</v>
      </c>
      <c r="CC18">
        <f>_00lnkn_mdl!CE19/1000</f>
        <v>13.879</v>
      </c>
      <c r="CD18">
        <f>_00lnkn_mdl!CF19/1000</f>
        <v>3.657</v>
      </c>
      <c r="CE18">
        <f>_00lnkn_mdl!CG19/1000</f>
        <v>3.641</v>
      </c>
      <c r="CF18">
        <f>_00lnkn_mdl!CH19/1000</f>
        <v>0</v>
      </c>
      <c r="CG18">
        <f>_00lnkn_mdl!CI19/1000</f>
        <v>9.1379999999999999</v>
      </c>
    </row>
    <row r="19" spans="1:85">
      <c r="A19">
        <f>_00lnkn_mdl!C20/1000</f>
        <v>0</v>
      </c>
      <c r="B19">
        <f>_00lnkn_mdl!D20/1000</f>
        <v>0</v>
      </c>
      <c r="C19">
        <f>_00lnkn_mdl!E20/1000</f>
        <v>0</v>
      </c>
      <c r="D19">
        <f>_00lnkn_mdl!F20/1000</f>
        <v>0</v>
      </c>
      <c r="E19">
        <f>_00lnkn_mdl!G20/1000</f>
        <v>0</v>
      </c>
      <c r="F19">
        <f>_00lnkn_mdl!H20/1000</f>
        <v>0</v>
      </c>
      <c r="G19">
        <f>_00lnkn_mdl!I20/1000</f>
        <v>0</v>
      </c>
      <c r="H19">
        <f>_00lnkn_mdl!J20/1000</f>
        <v>0</v>
      </c>
      <c r="I19">
        <f>_00lnkn_mdl!K20/1000</f>
        <v>7.0999999999999994E-2</v>
      </c>
      <c r="J19">
        <f>_00lnkn_mdl!L20/1000</f>
        <v>0</v>
      </c>
      <c r="K19">
        <f>_00lnkn_mdl!M20/1000</f>
        <v>0.155</v>
      </c>
      <c r="L19">
        <f>_00lnkn_mdl!N20/1000</f>
        <v>0</v>
      </c>
      <c r="M19">
        <f>_00lnkn_mdl!O20/1000</f>
        <v>0</v>
      </c>
      <c r="N19">
        <f>_00lnkn_mdl!P20/1000</f>
        <v>0</v>
      </c>
      <c r="O19">
        <f>_00lnkn_mdl!Q20/1000</f>
        <v>0.17699999999999999</v>
      </c>
      <c r="P19">
        <f>_00lnkn_mdl!R20/1000</f>
        <v>0.76400000000000001</v>
      </c>
      <c r="Q19">
        <f>_00lnkn_mdl!S20/1000</f>
        <v>13.702999999999999</v>
      </c>
      <c r="R19">
        <f>_00lnkn_mdl!T20/1000</f>
        <v>323.19299999999998</v>
      </c>
      <c r="S19">
        <f>_00lnkn_mdl!U20/1000</f>
        <v>880.274</v>
      </c>
      <c r="T19">
        <f>_00lnkn_mdl!V20/1000</f>
        <v>415.70100000000002</v>
      </c>
      <c r="U19">
        <f>_00lnkn_mdl!W20/1000</f>
        <v>1.7609999999999999</v>
      </c>
      <c r="V19">
        <f>_00lnkn_mdl!X20/1000</f>
        <v>56.521999999999998</v>
      </c>
      <c r="W19">
        <f>_00lnkn_mdl!Y20/1000</f>
        <v>2.5720000000000001</v>
      </c>
      <c r="X19">
        <f>_00lnkn_mdl!Z20/1000</f>
        <v>0</v>
      </c>
      <c r="Y19">
        <f>_00lnkn_mdl!AA20/1000</f>
        <v>0.11700000000000001</v>
      </c>
      <c r="Z19">
        <f>_00lnkn_mdl!AB20/1000</f>
        <v>0.66600000000000004</v>
      </c>
      <c r="AA19">
        <f>_00lnkn_mdl!AC20/1000</f>
        <v>0.89</v>
      </c>
      <c r="AB19">
        <f>_00lnkn_mdl!AD20/1000</f>
        <v>0</v>
      </c>
      <c r="AC19">
        <f>_00lnkn_mdl!AE20/1000</f>
        <v>0.26900000000000002</v>
      </c>
      <c r="AD19">
        <f>_00lnkn_mdl!AF20/1000</f>
        <v>3.5999999999999997E-2</v>
      </c>
      <c r="AE19">
        <f>_00lnkn_mdl!AG20/1000</f>
        <v>0</v>
      </c>
      <c r="AF19">
        <f>_00lnkn_mdl!AH20/1000</f>
        <v>0</v>
      </c>
      <c r="AG19">
        <f>_00lnkn_mdl!AI20/1000</f>
        <v>2E-3</v>
      </c>
      <c r="AH19">
        <f>_00lnkn_mdl!AJ20/1000</f>
        <v>0.16500000000000001</v>
      </c>
      <c r="AI19">
        <f>_00lnkn_mdl!AK20/1000</f>
        <v>1.0999999999999999E-2</v>
      </c>
      <c r="AJ19">
        <f>_00lnkn_mdl!AL20/1000</f>
        <v>0</v>
      </c>
      <c r="AK19">
        <f>_00lnkn_mdl!AM20/1000</f>
        <v>0.10100000000000001</v>
      </c>
      <c r="AL19">
        <f>_00lnkn_mdl!AN20/1000</f>
        <v>0.30299999999999999</v>
      </c>
      <c r="AM19">
        <f>_00lnkn_mdl!AO20/1000</f>
        <v>0</v>
      </c>
      <c r="AN19">
        <f>_00lnkn_mdl!AP20/1000</f>
        <v>0</v>
      </c>
      <c r="AO19">
        <f>_00lnkn_mdl!AQ20/1000</f>
        <v>0</v>
      </c>
      <c r="AP19">
        <f>_00lnkn_mdl!AR20/1000</f>
        <v>0</v>
      </c>
      <c r="AQ19">
        <f>_00lnkn_mdl!AS20/1000</f>
        <v>0</v>
      </c>
      <c r="AR19">
        <f>_00lnkn_mdl!AT20/1000</f>
        <v>0</v>
      </c>
      <c r="AS19">
        <f>_00lnkn_mdl!AU20/1000</f>
        <v>0</v>
      </c>
      <c r="AT19">
        <f>_00lnkn_mdl!AV20/1000</f>
        <v>0</v>
      </c>
      <c r="AU19">
        <f>_00lnkn_mdl!AW20/1000</f>
        <v>0</v>
      </c>
      <c r="AV19">
        <f>_00lnkn_mdl!AX20/1000</f>
        <v>0</v>
      </c>
      <c r="AW19">
        <f>_00lnkn_mdl!AY20/1000</f>
        <v>0</v>
      </c>
      <c r="AX19">
        <f>_00lnkn_mdl!AZ20/1000</f>
        <v>0</v>
      </c>
      <c r="AY19">
        <f>_00lnkn_mdl!BA20/1000</f>
        <v>0.46899999999999997</v>
      </c>
      <c r="AZ19">
        <f>_00lnkn_mdl!BB20/1000</f>
        <v>0</v>
      </c>
      <c r="BA19">
        <f>_00lnkn_mdl!BC20/1000</f>
        <v>0</v>
      </c>
      <c r="BB19">
        <f>_00lnkn_mdl!BD20/1000</f>
        <v>0</v>
      </c>
      <c r="BC19">
        <f>_00lnkn_mdl!BE20/1000</f>
        <v>0</v>
      </c>
      <c r="BD19">
        <f>_00lnkn_mdl!BF20/1000</f>
        <v>0.86</v>
      </c>
      <c r="BE19">
        <f>_00lnkn_mdl!BG20/1000</f>
        <v>0</v>
      </c>
      <c r="BF19">
        <f>_00lnkn_mdl!BH20/1000</f>
        <v>0</v>
      </c>
      <c r="BG19">
        <f>_00lnkn_mdl!BI20/1000</f>
        <v>0</v>
      </c>
      <c r="BH19">
        <f>_00lnkn_mdl!BJ20/1000</f>
        <v>0</v>
      </c>
      <c r="BI19">
        <f>_00lnkn_mdl!BK20/1000</f>
        <v>0</v>
      </c>
      <c r="BJ19">
        <f>_00lnkn_mdl!BL20/1000</f>
        <v>0</v>
      </c>
      <c r="BK19">
        <f>_00lnkn_mdl!BM20/1000</f>
        <v>0</v>
      </c>
      <c r="BL19">
        <f>_00lnkn_mdl!BN20/1000</f>
        <v>0</v>
      </c>
      <c r="BM19">
        <f>_00lnkn_mdl!BO20/1000</f>
        <v>0</v>
      </c>
      <c r="BN19">
        <f>_00lnkn_mdl!BP20/1000</f>
        <v>0</v>
      </c>
      <c r="BO19">
        <f>_00lnkn_mdl!BQ20/1000</f>
        <v>0</v>
      </c>
      <c r="BP19">
        <f>_00lnkn_mdl!BR20/1000</f>
        <v>7.0000000000000007E-2</v>
      </c>
      <c r="BQ19">
        <f>_00lnkn_mdl!BS20/1000</f>
        <v>0</v>
      </c>
      <c r="BR19">
        <f>_00lnkn_mdl!BT20/1000</f>
        <v>0</v>
      </c>
      <c r="BS19">
        <f>_00lnkn_mdl!BU20/1000</f>
        <v>0</v>
      </c>
      <c r="BT19">
        <f>_00lnkn_mdl!BV20/1000</f>
        <v>6.92</v>
      </c>
      <c r="BU19">
        <f>_00lnkn_mdl!BW20/1000</f>
        <v>2.202</v>
      </c>
      <c r="BV19">
        <f>_00lnkn_mdl!BX20/1000</f>
        <v>0</v>
      </c>
      <c r="BW19">
        <f>_00lnkn_mdl!BY20/1000</f>
        <v>0</v>
      </c>
      <c r="BX19">
        <f>_00lnkn_mdl!BZ20/1000</f>
        <v>0</v>
      </c>
      <c r="BY19">
        <f>_00lnkn_mdl!CA20/1000</f>
        <v>0</v>
      </c>
      <c r="BZ19">
        <f>_00lnkn_mdl!CB20/1000</f>
        <v>0</v>
      </c>
      <c r="CA19">
        <f>_00lnkn_mdl!CC20/1000</f>
        <v>0</v>
      </c>
      <c r="CB19">
        <f>_00lnkn_mdl!CD20/1000</f>
        <v>0</v>
      </c>
      <c r="CC19">
        <f>_00lnkn_mdl!CE20/1000</f>
        <v>0</v>
      </c>
      <c r="CD19">
        <f>_00lnkn_mdl!CF20/1000</f>
        <v>0</v>
      </c>
      <c r="CE19">
        <f>_00lnkn_mdl!CG20/1000</f>
        <v>0</v>
      </c>
      <c r="CF19">
        <f>_00lnkn_mdl!CH20/1000</f>
        <v>0</v>
      </c>
      <c r="CG19">
        <f>_00lnkn_mdl!CI20/1000</f>
        <v>0</v>
      </c>
    </row>
    <row r="20" spans="1:85">
      <c r="A20">
        <f>_00lnkn_mdl!C21/1000</f>
        <v>0</v>
      </c>
      <c r="B20">
        <f>_00lnkn_mdl!D21/1000</f>
        <v>2.9000000000000001E-2</v>
      </c>
      <c r="C20">
        <f>_00lnkn_mdl!E21/1000</f>
        <v>0.22700000000000001</v>
      </c>
      <c r="D20">
        <f>_00lnkn_mdl!F21/1000</f>
        <v>0.157</v>
      </c>
      <c r="E20">
        <f>_00lnkn_mdl!G21/1000</f>
        <v>0</v>
      </c>
      <c r="F20">
        <f>_00lnkn_mdl!H21/1000</f>
        <v>0.23699999999999999</v>
      </c>
      <c r="G20">
        <f>_00lnkn_mdl!I21/1000</f>
        <v>0</v>
      </c>
      <c r="H20">
        <f>_00lnkn_mdl!J21/1000</f>
        <v>75.811000000000007</v>
      </c>
      <c r="I20">
        <f>_00lnkn_mdl!K21/1000</f>
        <v>42.856999999999999</v>
      </c>
      <c r="J20">
        <f>_00lnkn_mdl!L21/1000</f>
        <v>1.5369999999999999</v>
      </c>
      <c r="K20">
        <f>_00lnkn_mdl!M21/1000</f>
        <v>53.942999999999998</v>
      </c>
      <c r="L20">
        <f>_00lnkn_mdl!N21/1000</f>
        <v>1.863</v>
      </c>
      <c r="M20">
        <f>_00lnkn_mdl!O21/1000</f>
        <v>3.1360000000000001</v>
      </c>
      <c r="N20">
        <f>_00lnkn_mdl!P21/1000</f>
        <v>4.6100000000000003</v>
      </c>
      <c r="O20">
        <f>_00lnkn_mdl!Q21/1000</f>
        <v>60.131999999999998</v>
      </c>
      <c r="P20">
        <f>_00lnkn_mdl!R21/1000</f>
        <v>3.0179999999999998</v>
      </c>
      <c r="Q20">
        <f>_00lnkn_mdl!S21/1000</f>
        <v>67.180000000000007</v>
      </c>
      <c r="R20">
        <f>_00lnkn_mdl!T21/1000</f>
        <v>60.311</v>
      </c>
      <c r="S20">
        <f>_00lnkn_mdl!U21/1000</f>
        <v>1211.5630000000001</v>
      </c>
      <c r="T20">
        <f>_00lnkn_mdl!V21/1000</f>
        <v>1138.9880000000001</v>
      </c>
      <c r="U20">
        <f>_00lnkn_mdl!W21/1000</f>
        <v>254.751</v>
      </c>
      <c r="V20">
        <f>_00lnkn_mdl!X21/1000</f>
        <v>616.34900000000005</v>
      </c>
      <c r="W20">
        <f>_00lnkn_mdl!Y21/1000</f>
        <v>4.351</v>
      </c>
      <c r="X20">
        <f>_00lnkn_mdl!Z21/1000</f>
        <v>2.4209999999999998</v>
      </c>
      <c r="Y20">
        <f>_00lnkn_mdl!AA21/1000</f>
        <v>253.82400000000001</v>
      </c>
      <c r="Z20">
        <f>_00lnkn_mdl!AB21/1000</f>
        <v>506.46899999999999</v>
      </c>
      <c r="AA20">
        <f>_00lnkn_mdl!AC21/1000</f>
        <v>12.664999999999999</v>
      </c>
      <c r="AB20">
        <f>_00lnkn_mdl!AD21/1000</f>
        <v>0.505</v>
      </c>
      <c r="AC20">
        <f>_00lnkn_mdl!AE21/1000</f>
        <v>32.247</v>
      </c>
      <c r="AD20">
        <f>_00lnkn_mdl!AF21/1000</f>
        <v>0.439</v>
      </c>
      <c r="AE20">
        <f>_00lnkn_mdl!AG21/1000</f>
        <v>21.210999999999999</v>
      </c>
      <c r="AF20">
        <f>_00lnkn_mdl!AH21/1000</f>
        <v>0.44900000000000001</v>
      </c>
      <c r="AG20">
        <f>_00lnkn_mdl!AI21/1000</f>
        <v>1.42</v>
      </c>
      <c r="AH20">
        <f>_00lnkn_mdl!AJ21/1000</f>
        <v>6.6120000000000001</v>
      </c>
      <c r="AI20">
        <f>_00lnkn_mdl!AK21/1000</f>
        <v>0.39100000000000001</v>
      </c>
      <c r="AJ20">
        <f>_00lnkn_mdl!AL21/1000</f>
        <v>3.7549999999999999</v>
      </c>
      <c r="AK20">
        <f>_00lnkn_mdl!AM21/1000</f>
        <v>25.661999999999999</v>
      </c>
      <c r="AL20">
        <f>_00lnkn_mdl!AN21/1000</f>
        <v>17.172000000000001</v>
      </c>
      <c r="AM20">
        <f>_00lnkn_mdl!AO21/1000</f>
        <v>7.2539999999999996</v>
      </c>
      <c r="AN20">
        <f>_00lnkn_mdl!AP21/1000</f>
        <v>11.73</v>
      </c>
      <c r="AO20">
        <f>_00lnkn_mdl!AQ21/1000</f>
        <v>0.47599999999999998</v>
      </c>
      <c r="AP20">
        <f>_00lnkn_mdl!AR21/1000</f>
        <v>9.6440000000000001</v>
      </c>
      <c r="AQ20">
        <f>_00lnkn_mdl!AS21/1000</f>
        <v>3.5960000000000001</v>
      </c>
      <c r="AR20">
        <f>_00lnkn_mdl!AT21/1000</f>
        <v>0.13800000000000001</v>
      </c>
      <c r="AS20">
        <f>_00lnkn_mdl!AU21/1000</f>
        <v>0.63800000000000001</v>
      </c>
      <c r="AT20">
        <f>_00lnkn_mdl!AV21/1000</f>
        <v>5.1680000000000001</v>
      </c>
      <c r="AU20">
        <f>_00lnkn_mdl!AW21/1000</f>
        <v>0.30599999999999999</v>
      </c>
      <c r="AV20">
        <f>_00lnkn_mdl!AX21/1000</f>
        <v>0</v>
      </c>
      <c r="AW20">
        <f>_00lnkn_mdl!AY21/1000</f>
        <v>0</v>
      </c>
      <c r="AX20">
        <f>_00lnkn_mdl!AZ21/1000</f>
        <v>4.2000000000000003E-2</v>
      </c>
      <c r="AY20">
        <f>_00lnkn_mdl!BA21/1000</f>
        <v>9.1310000000000002</v>
      </c>
      <c r="AZ20">
        <f>_00lnkn_mdl!BB21/1000</f>
        <v>3.2749999999999999</v>
      </c>
      <c r="BA20">
        <f>_00lnkn_mdl!BC21/1000</f>
        <v>3.0000000000000001E-3</v>
      </c>
      <c r="BB20">
        <f>_00lnkn_mdl!BD21/1000</f>
        <v>0</v>
      </c>
      <c r="BC20">
        <f>_00lnkn_mdl!BE21/1000</f>
        <v>0</v>
      </c>
      <c r="BD20">
        <f>_00lnkn_mdl!BF21/1000</f>
        <v>5.0000000000000001E-3</v>
      </c>
      <c r="BE20">
        <f>_00lnkn_mdl!BG21/1000</f>
        <v>0.36799999999999999</v>
      </c>
      <c r="BF20">
        <f>_00lnkn_mdl!BH21/1000</f>
        <v>0</v>
      </c>
      <c r="BG20">
        <f>_00lnkn_mdl!BI21/1000</f>
        <v>0</v>
      </c>
      <c r="BH20">
        <f>_00lnkn_mdl!BJ21/1000</f>
        <v>0</v>
      </c>
      <c r="BI20">
        <f>_00lnkn_mdl!BK21/1000</f>
        <v>0</v>
      </c>
      <c r="BJ20">
        <f>_00lnkn_mdl!BL21/1000</f>
        <v>0</v>
      </c>
      <c r="BK20">
        <f>_00lnkn_mdl!BM21/1000</f>
        <v>0</v>
      </c>
      <c r="BL20">
        <f>_00lnkn_mdl!BN21/1000</f>
        <v>4.8719999999999999</v>
      </c>
      <c r="BM20">
        <f>_00lnkn_mdl!BO21/1000</f>
        <v>0</v>
      </c>
      <c r="BN20">
        <f>_00lnkn_mdl!BP21/1000</f>
        <v>0</v>
      </c>
      <c r="BO20">
        <f>_00lnkn_mdl!BQ21/1000</f>
        <v>0</v>
      </c>
      <c r="BP20">
        <f>_00lnkn_mdl!BR21/1000</f>
        <v>2.2080000000000002</v>
      </c>
      <c r="BQ20">
        <f>_00lnkn_mdl!BS21/1000</f>
        <v>9.0999999999999998E-2</v>
      </c>
      <c r="BR20">
        <f>_00lnkn_mdl!BT21/1000</f>
        <v>8.7970000000000006</v>
      </c>
      <c r="BS20">
        <f>_00lnkn_mdl!BU21/1000</f>
        <v>0.71699999999999997</v>
      </c>
      <c r="BT20">
        <f>_00lnkn_mdl!BV21/1000</f>
        <v>29.634</v>
      </c>
      <c r="BU20">
        <f>_00lnkn_mdl!BW21/1000</f>
        <v>13.112</v>
      </c>
      <c r="BV20">
        <f>_00lnkn_mdl!BX21/1000</f>
        <v>0.42399999999999999</v>
      </c>
      <c r="BW20">
        <f>_00lnkn_mdl!BY21/1000</f>
        <v>0</v>
      </c>
      <c r="BX20">
        <f>_00lnkn_mdl!BZ21/1000</f>
        <v>8.9999999999999993E-3</v>
      </c>
      <c r="BY20">
        <f>_00lnkn_mdl!CA21/1000</f>
        <v>0</v>
      </c>
      <c r="BZ20">
        <f>_00lnkn_mdl!CB21/1000</f>
        <v>3.5670000000000002</v>
      </c>
      <c r="CA20">
        <f>_00lnkn_mdl!CC21/1000</f>
        <v>0</v>
      </c>
      <c r="CB20">
        <f>_00lnkn_mdl!CD21/1000</f>
        <v>0</v>
      </c>
      <c r="CC20">
        <f>_00lnkn_mdl!CE21/1000</f>
        <v>4.8760000000000003</v>
      </c>
      <c r="CD20">
        <f>_00lnkn_mdl!CF21/1000</f>
        <v>1E-3</v>
      </c>
      <c r="CE20">
        <f>_00lnkn_mdl!CG21/1000</f>
        <v>0.33200000000000002</v>
      </c>
      <c r="CF20">
        <f>_00lnkn_mdl!CH21/1000</f>
        <v>0</v>
      </c>
      <c r="CG20">
        <f>_00lnkn_mdl!CI21/1000</f>
        <v>8.9559999999999995</v>
      </c>
    </row>
    <row r="21" spans="1:85">
      <c r="A21">
        <f>_00lnkn_mdl!C22/1000</f>
        <v>0</v>
      </c>
      <c r="B21">
        <f>_00lnkn_mdl!D22/1000</f>
        <v>0</v>
      </c>
      <c r="C21">
        <f>_00lnkn_mdl!E22/1000</f>
        <v>0</v>
      </c>
      <c r="D21">
        <f>_00lnkn_mdl!F22/1000</f>
        <v>0</v>
      </c>
      <c r="E21">
        <f>_00lnkn_mdl!G22/1000</f>
        <v>0</v>
      </c>
      <c r="F21">
        <f>_00lnkn_mdl!H22/1000</f>
        <v>0</v>
      </c>
      <c r="G21">
        <f>_00lnkn_mdl!I22/1000</f>
        <v>0</v>
      </c>
      <c r="H21">
        <f>_00lnkn_mdl!J22/1000</f>
        <v>1.589</v>
      </c>
      <c r="I21">
        <f>_00lnkn_mdl!K22/1000</f>
        <v>18.995000000000001</v>
      </c>
      <c r="J21">
        <f>_00lnkn_mdl!L22/1000</f>
        <v>0</v>
      </c>
      <c r="K21">
        <f>_00lnkn_mdl!M22/1000</f>
        <v>259.024</v>
      </c>
      <c r="L21">
        <f>_00lnkn_mdl!N22/1000</f>
        <v>152.64400000000001</v>
      </c>
      <c r="M21">
        <f>_00lnkn_mdl!O22/1000</f>
        <v>0.621</v>
      </c>
      <c r="N21">
        <f>_00lnkn_mdl!P22/1000</f>
        <v>10.718</v>
      </c>
      <c r="O21">
        <f>_00lnkn_mdl!Q22/1000</f>
        <v>38.646999999999998</v>
      </c>
      <c r="P21">
        <f>_00lnkn_mdl!R22/1000</f>
        <v>3.395</v>
      </c>
      <c r="Q21">
        <f>_00lnkn_mdl!S22/1000</f>
        <v>0</v>
      </c>
      <c r="R21">
        <f>_00lnkn_mdl!T22/1000</f>
        <v>0</v>
      </c>
      <c r="S21">
        <f>_00lnkn_mdl!U22/1000</f>
        <v>0</v>
      </c>
      <c r="T21">
        <f>_00lnkn_mdl!V22/1000</f>
        <v>51.518000000000001</v>
      </c>
      <c r="U21">
        <f>_00lnkn_mdl!W22/1000</f>
        <v>0</v>
      </c>
      <c r="V21">
        <f>_00lnkn_mdl!X22/1000</f>
        <v>201.34100000000001</v>
      </c>
      <c r="W21">
        <f>_00lnkn_mdl!Y22/1000</f>
        <v>0</v>
      </c>
      <c r="X21">
        <f>_00lnkn_mdl!Z22/1000</f>
        <v>8.0000000000000002E-3</v>
      </c>
      <c r="Y21">
        <f>_00lnkn_mdl!AA22/1000</f>
        <v>1800.4490000000001</v>
      </c>
      <c r="Z21">
        <f>_00lnkn_mdl!AB22/1000</f>
        <v>1.546</v>
      </c>
      <c r="AA21">
        <f>_00lnkn_mdl!AC22/1000</f>
        <v>10.464</v>
      </c>
      <c r="AB21">
        <f>_00lnkn_mdl!AD22/1000</f>
        <v>0</v>
      </c>
      <c r="AC21">
        <f>_00lnkn_mdl!AE22/1000</f>
        <v>15.487</v>
      </c>
      <c r="AD21">
        <f>_00lnkn_mdl!AF22/1000</f>
        <v>0.14499999999999999</v>
      </c>
      <c r="AE21">
        <f>_00lnkn_mdl!AG22/1000</f>
        <v>36.064999999999998</v>
      </c>
      <c r="AF21">
        <f>_00lnkn_mdl!AH22/1000</f>
        <v>0.14199999999999999</v>
      </c>
      <c r="AG21">
        <f>_00lnkn_mdl!AI22/1000</f>
        <v>1.484</v>
      </c>
      <c r="AH21">
        <f>_00lnkn_mdl!AJ22/1000</f>
        <v>0.05</v>
      </c>
      <c r="AI21">
        <f>_00lnkn_mdl!AK22/1000</f>
        <v>2.2690000000000001</v>
      </c>
      <c r="AJ21">
        <f>_00lnkn_mdl!AL22/1000</f>
        <v>22.812000000000001</v>
      </c>
      <c r="AK21">
        <f>_00lnkn_mdl!AM22/1000</f>
        <v>29.103000000000002</v>
      </c>
      <c r="AL21">
        <f>_00lnkn_mdl!AN22/1000</f>
        <v>35.767000000000003</v>
      </c>
      <c r="AM21">
        <f>_00lnkn_mdl!AO22/1000</f>
        <v>32.637</v>
      </c>
      <c r="AN21">
        <f>_00lnkn_mdl!AP22/1000</f>
        <v>19.728000000000002</v>
      </c>
      <c r="AO21">
        <f>_00lnkn_mdl!AQ22/1000</f>
        <v>0</v>
      </c>
      <c r="AP21">
        <f>_00lnkn_mdl!AR22/1000</f>
        <v>9.782</v>
      </c>
      <c r="AQ21">
        <f>_00lnkn_mdl!AS22/1000</f>
        <v>22.76</v>
      </c>
      <c r="AR21">
        <f>_00lnkn_mdl!AT22/1000</f>
        <v>7.9550000000000001</v>
      </c>
      <c r="AS21">
        <f>_00lnkn_mdl!AU22/1000</f>
        <v>0</v>
      </c>
      <c r="AT21">
        <f>_00lnkn_mdl!AV22/1000</f>
        <v>64.510999999999996</v>
      </c>
      <c r="AU21">
        <f>_00lnkn_mdl!AW22/1000</f>
        <v>2.6840000000000002</v>
      </c>
      <c r="AV21">
        <f>_00lnkn_mdl!AX22/1000</f>
        <v>0</v>
      </c>
      <c r="AW21">
        <f>_00lnkn_mdl!AY22/1000</f>
        <v>0</v>
      </c>
      <c r="AX21">
        <f>_00lnkn_mdl!AZ22/1000</f>
        <v>0.113</v>
      </c>
      <c r="AY21">
        <f>_00lnkn_mdl!BA22/1000</f>
        <v>63.42</v>
      </c>
      <c r="AZ21">
        <f>_00lnkn_mdl!BB22/1000</f>
        <v>0</v>
      </c>
      <c r="BA21">
        <f>_00lnkn_mdl!BC22/1000</f>
        <v>0</v>
      </c>
      <c r="BB21">
        <f>_00lnkn_mdl!BD22/1000</f>
        <v>0</v>
      </c>
      <c r="BC21">
        <f>_00lnkn_mdl!BE22/1000</f>
        <v>0</v>
      </c>
      <c r="BD21">
        <f>_00lnkn_mdl!BF22/1000</f>
        <v>0</v>
      </c>
      <c r="BE21">
        <f>_00lnkn_mdl!BG22/1000</f>
        <v>0</v>
      </c>
      <c r="BF21">
        <f>_00lnkn_mdl!BH22/1000</f>
        <v>0</v>
      </c>
      <c r="BG21">
        <f>_00lnkn_mdl!BI22/1000</f>
        <v>0</v>
      </c>
      <c r="BH21">
        <f>_00lnkn_mdl!BJ22/1000</f>
        <v>0</v>
      </c>
      <c r="BI21">
        <f>_00lnkn_mdl!BK22/1000</f>
        <v>0</v>
      </c>
      <c r="BJ21">
        <f>_00lnkn_mdl!BL22/1000</f>
        <v>0</v>
      </c>
      <c r="BK21">
        <f>_00lnkn_mdl!BM22/1000</f>
        <v>0</v>
      </c>
      <c r="BL21">
        <f>_00lnkn_mdl!BN22/1000</f>
        <v>0</v>
      </c>
      <c r="BM21">
        <f>_00lnkn_mdl!BO22/1000</f>
        <v>0</v>
      </c>
      <c r="BN21">
        <f>_00lnkn_mdl!BP22/1000</f>
        <v>0</v>
      </c>
      <c r="BO21">
        <f>_00lnkn_mdl!BQ22/1000</f>
        <v>0</v>
      </c>
      <c r="BP21">
        <f>_00lnkn_mdl!BR22/1000</f>
        <v>0.38600000000000001</v>
      </c>
      <c r="BQ21">
        <f>_00lnkn_mdl!BS22/1000</f>
        <v>0.05</v>
      </c>
      <c r="BR21">
        <f>_00lnkn_mdl!BT22/1000</f>
        <v>0</v>
      </c>
      <c r="BS21">
        <f>_00lnkn_mdl!BU22/1000</f>
        <v>0</v>
      </c>
      <c r="BT21">
        <f>_00lnkn_mdl!BV22/1000</f>
        <v>0</v>
      </c>
      <c r="BU21">
        <f>_00lnkn_mdl!BW22/1000</f>
        <v>5.0670000000000002</v>
      </c>
      <c r="BV21">
        <f>_00lnkn_mdl!BX22/1000</f>
        <v>0.125</v>
      </c>
      <c r="BW21">
        <f>_00lnkn_mdl!BY22/1000</f>
        <v>0</v>
      </c>
      <c r="BX21">
        <f>_00lnkn_mdl!BZ22/1000</f>
        <v>0</v>
      </c>
      <c r="BY21">
        <f>_00lnkn_mdl!CA22/1000</f>
        <v>0</v>
      </c>
      <c r="BZ21">
        <f>_00lnkn_mdl!CB22/1000</f>
        <v>0</v>
      </c>
      <c r="CA21">
        <f>_00lnkn_mdl!CC22/1000</f>
        <v>0</v>
      </c>
      <c r="CB21">
        <f>_00lnkn_mdl!CD22/1000</f>
        <v>0</v>
      </c>
      <c r="CC21">
        <f>_00lnkn_mdl!CE22/1000</f>
        <v>0</v>
      </c>
      <c r="CD21">
        <f>_00lnkn_mdl!CF22/1000</f>
        <v>0</v>
      </c>
      <c r="CE21">
        <f>_00lnkn_mdl!CG22/1000</f>
        <v>0</v>
      </c>
      <c r="CF21">
        <f>_00lnkn_mdl!CH22/1000</f>
        <v>0</v>
      </c>
      <c r="CG21">
        <f>_00lnkn_mdl!CI22/1000</f>
        <v>14.256</v>
      </c>
    </row>
    <row r="22" spans="1:85">
      <c r="A22">
        <f>_00lnkn_mdl!C23/1000</f>
        <v>0</v>
      </c>
      <c r="B22">
        <f>_00lnkn_mdl!D23/1000</f>
        <v>29.050999999999998</v>
      </c>
      <c r="C22">
        <f>_00lnkn_mdl!E23/1000</f>
        <v>19.922000000000001</v>
      </c>
      <c r="D22">
        <f>_00lnkn_mdl!F23/1000</f>
        <v>0</v>
      </c>
      <c r="E22">
        <f>_00lnkn_mdl!G23/1000</f>
        <v>9.0060000000000002</v>
      </c>
      <c r="F22">
        <f>_00lnkn_mdl!H23/1000</f>
        <v>0</v>
      </c>
      <c r="G22">
        <f>_00lnkn_mdl!I23/1000</f>
        <v>0</v>
      </c>
      <c r="H22">
        <f>_00lnkn_mdl!J23/1000</f>
        <v>4.7279999999999998</v>
      </c>
      <c r="I22">
        <f>_00lnkn_mdl!K23/1000</f>
        <v>0.1</v>
      </c>
      <c r="J22">
        <f>_00lnkn_mdl!L23/1000</f>
        <v>2.9660000000000002</v>
      </c>
      <c r="K22">
        <f>_00lnkn_mdl!M23/1000</f>
        <v>0</v>
      </c>
      <c r="L22">
        <f>_00lnkn_mdl!N23/1000</f>
        <v>0.22600000000000001</v>
      </c>
      <c r="M22">
        <f>_00lnkn_mdl!O23/1000</f>
        <v>0</v>
      </c>
      <c r="N22">
        <f>_00lnkn_mdl!P23/1000</f>
        <v>0</v>
      </c>
      <c r="O22">
        <f>_00lnkn_mdl!Q23/1000</f>
        <v>0</v>
      </c>
      <c r="P22">
        <f>_00lnkn_mdl!R23/1000</f>
        <v>0</v>
      </c>
      <c r="Q22">
        <f>_00lnkn_mdl!S23/1000</f>
        <v>0</v>
      </c>
      <c r="R22">
        <f>_00lnkn_mdl!T23/1000</f>
        <v>0</v>
      </c>
      <c r="S22">
        <f>_00lnkn_mdl!U23/1000</f>
        <v>0</v>
      </c>
      <c r="T22">
        <f>_00lnkn_mdl!V23/1000</f>
        <v>0</v>
      </c>
      <c r="U22">
        <f>_00lnkn_mdl!W23/1000</f>
        <v>292.58499999999998</v>
      </c>
      <c r="V22">
        <f>_00lnkn_mdl!X23/1000</f>
        <v>9.8889999999999993</v>
      </c>
      <c r="W22">
        <f>_00lnkn_mdl!Y23/1000</f>
        <v>0</v>
      </c>
      <c r="X22">
        <f>_00lnkn_mdl!Z23/1000</f>
        <v>0</v>
      </c>
      <c r="Y22">
        <f>_00lnkn_mdl!AA23/1000</f>
        <v>0</v>
      </c>
      <c r="Z22">
        <f>_00lnkn_mdl!AB23/1000</f>
        <v>0</v>
      </c>
      <c r="AA22">
        <f>_00lnkn_mdl!AC23/1000</f>
        <v>0</v>
      </c>
      <c r="AB22">
        <f>_00lnkn_mdl!AD23/1000</f>
        <v>0</v>
      </c>
      <c r="AC22">
        <f>_00lnkn_mdl!AE23/1000</f>
        <v>0</v>
      </c>
      <c r="AD22">
        <f>_00lnkn_mdl!AF23/1000</f>
        <v>0</v>
      </c>
      <c r="AE22">
        <f>_00lnkn_mdl!AG23/1000</f>
        <v>0</v>
      </c>
      <c r="AF22">
        <f>_00lnkn_mdl!AH23/1000</f>
        <v>0</v>
      </c>
      <c r="AG22">
        <f>_00lnkn_mdl!AI23/1000</f>
        <v>0</v>
      </c>
      <c r="AH22">
        <f>_00lnkn_mdl!AJ23/1000</f>
        <v>0</v>
      </c>
      <c r="AI22">
        <f>_00lnkn_mdl!AK23/1000</f>
        <v>0</v>
      </c>
      <c r="AJ22">
        <f>_00lnkn_mdl!AL23/1000</f>
        <v>0</v>
      </c>
      <c r="AK22">
        <f>_00lnkn_mdl!AM23/1000</f>
        <v>0</v>
      </c>
      <c r="AL22">
        <f>_00lnkn_mdl!AN23/1000</f>
        <v>0</v>
      </c>
      <c r="AM22">
        <f>_00lnkn_mdl!AO23/1000</f>
        <v>0</v>
      </c>
      <c r="AN22">
        <f>_00lnkn_mdl!AP23/1000</f>
        <v>0</v>
      </c>
      <c r="AO22">
        <f>_00lnkn_mdl!AQ23/1000</f>
        <v>0</v>
      </c>
      <c r="AP22">
        <f>_00lnkn_mdl!AR23/1000</f>
        <v>0</v>
      </c>
      <c r="AQ22">
        <f>_00lnkn_mdl!AS23/1000</f>
        <v>0</v>
      </c>
      <c r="AR22">
        <f>_00lnkn_mdl!AT23/1000</f>
        <v>0</v>
      </c>
      <c r="AS22">
        <f>_00lnkn_mdl!AU23/1000</f>
        <v>0</v>
      </c>
      <c r="AT22">
        <f>_00lnkn_mdl!AV23/1000</f>
        <v>0</v>
      </c>
      <c r="AU22">
        <f>_00lnkn_mdl!AW23/1000</f>
        <v>0</v>
      </c>
      <c r="AV22">
        <f>_00lnkn_mdl!AX23/1000</f>
        <v>0</v>
      </c>
      <c r="AW22">
        <f>_00lnkn_mdl!AY23/1000</f>
        <v>0</v>
      </c>
      <c r="AX22">
        <f>_00lnkn_mdl!AZ23/1000</f>
        <v>0</v>
      </c>
      <c r="AY22">
        <f>_00lnkn_mdl!BA23/1000</f>
        <v>0</v>
      </c>
      <c r="AZ22">
        <f>_00lnkn_mdl!BB23/1000</f>
        <v>0</v>
      </c>
      <c r="BA22">
        <f>_00lnkn_mdl!BC23/1000</f>
        <v>0</v>
      </c>
      <c r="BB22">
        <f>_00lnkn_mdl!BD23/1000</f>
        <v>0</v>
      </c>
      <c r="BC22">
        <f>_00lnkn_mdl!BE23/1000</f>
        <v>0</v>
      </c>
      <c r="BD22">
        <f>_00lnkn_mdl!BF23/1000</f>
        <v>0</v>
      </c>
      <c r="BE22">
        <f>_00lnkn_mdl!BG23/1000</f>
        <v>0.21</v>
      </c>
      <c r="BF22">
        <f>_00lnkn_mdl!BH23/1000</f>
        <v>24.591000000000001</v>
      </c>
      <c r="BG22">
        <f>_00lnkn_mdl!BI23/1000</f>
        <v>1.2E-2</v>
      </c>
      <c r="BH22">
        <f>_00lnkn_mdl!BJ23/1000</f>
        <v>0</v>
      </c>
      <c r="BI22">
        <f>_00lnkn_mdl!BK23/1000</f>
        <v>0</v>
      </c>
      <c r="BJ22">
        <f>_00lnkn_mdl!BL23/1000</f>
        <v>0</v>
      </c>
      <c r="BK22">
        <f>_00lnkn_mdl!BM23/1000</f>
        <v>0</v>
      </c>
      <c r="BL22">
        <f>_00lnkn_mdl!BN23/1000</f>
        <v>2.2949999999999999</v>
      </c>
      <c r="BM22">
        <f>_00lnkn_mdl!BO23/1000</f>
        <v>0</v>
      </c>
      <c r="BN22">
        <f>_00lnkn_mdl!BP23/1000</f>
        <v>0</v>
      </c>
      <c r="BO22">
        <f>_00lnkn_mdl!BQ23/1000</f>
        <v>0</v>
      </c>
      <c r="BP22">
        <f>_00lnkn_mdl!BR23/1000</f>
        <v>1.2E-2</v>
      </c>
      <c r="BQ22">
        <f>_00lnkn_mdl!BS23/1000</f>
        <v>12.013</v>
      </c>
      <c r="BR22">
        <f>_00lnkn_mdl!BT23/1000</f>
        <v>1.5980000000000001</v>
      </c>
      <c r="BS22">
        <f>_00lnkn_mdl!BU23/1000</f>
        <v>1.0569999999999999</v>
      </c>
      <c r="BT22">
        <f>_00lnkn_mdl!BV23/1000</f>
        <v>3.7989999999999999</v>
      </c>
      <c r="BU22">
        <f>_00lnkn_mdl!BW23/1000</f>
        <v>5456.7820000000002</v>
      </c>
      <c r="BV22">
        <f>_00lnkn_mdl!BX23/1000</f>
        <v>224.935</v>
      </c>
      <c r="BW22">
        <f>_00lnkn_mdl!BY23/1000</f>
        <v>0</v>
      </c>
      <c r="BX22">
        <f>_00lnkn_mdl!BZ23/1000</f>
        <v>0</v>
      </c>
      <c r="BY22">
        <f>_00lnkn_mdl!CA23/1000</f>
        <v>0</v>
      </c>
      <c r="BZ22">
        <f>_00lnkn_mdl!CB23/1000</f>
        <v>0</v>
      </c>
      <c r="CA22">
        <f>_00lnkn_mdl!CC23/1000</f>
        <v>0</v>
      </c>
      <c r="CB22">
        <f>_00lnkn_mdl!CD23/1000</f>
        <v>0.16400000000000001</v>
      </c>
      <c r="CC22">
        <f>_00lnkn_mdl!CE23/1000</f>
        <v>0</v>
      </c>
      <c r="CD22">
        <f>_00lnkn_mdl!CF23/1000</f>
        <v>0.39600000000000002</v>
      </c>
      <c r="CE22">
        <f>_00lnkn_mdl!CG23/1000</f>
        <v>5.1999999999999998E-2</v>
      </c>
      <c r="CF22">
        <f>_00lnkn_mdl!CH23/1000</f>
        <v>0</v>
      </c>
      <c r="CG22">
        <f>_00lnkn_mdl!CI23/1000</f>
        <v>6.7489999999999997</v>
      </c>
    </row>
    <row r="23" spans="1:85">
      <c r="A23">
        <f>_00lnkn_mdl!C24/1000</f>
        <v>309.68900000000002</v>
      </c>
      <c r="B23">
        <f>_00lnkn_mdl!D24/1000</f>
        <v>8.9339999999999993</v>
      </c>
      <c r="C23">
        <f>_00lnkn_mdl!E24/1000</f>
        <v>8.1340000000000003</v>
      </c>
      <c r="D23">
        <f>_00lnkn_mdl!F24/1000</f>
        <v>1.9690000000000001</v>
      </c>
      <c r="E23">
        <f>_00lnkn_mdl!G24/1000</f>
        <v>3.85</v>
      </c>
      <c r="F23">
        <f>_00lnkn_mdl!H24/1000</f>
        <v>11.59</v>
      </c>
      <c r="G23">
        <f>_00lnkn_mdl!I24/1000</f>
        <v>0.16</v>
      </c>
      <c r="H23">
        <f>_00lnkn_mdl!J24/1000</f>
        <v>48.91</v>
      </c>
      <c r="I23">
        <f>_00lnkn_mdl!K24/1000</f>
        <v>20.475000000000001</v>
      </c>
      <c r="J23">
        <f>_00lnkn_mdl!L24/1000</f>
        <v>6.0000000000000001E-3</v>
      </c>
      <c r="K23">
        <f>_00lnkn_mdl!M24/1000</f>
        <v>55.521999999999998</v>
      </c>
      <c r="L23">
        <f>_00lnkn_mdl!N24/1000</f>
        <v>14.12</v>
      </c>
      <c r="M23">
        <f>_00lnkn_mdl!O24/1000</f>
        <v>106.879</v>
      </c>
      <c r="N23">
        <f>_00lnkn_mdl!P24/1000</f>
        <v>71.540999999999997</v>
      </c>
      <c r="O23">
        <f>_00lnkn_mdl!Q24/1000</f>
        <v>119.959</v>
      </c>
      <c r="P23">
        <f>_00lnkn_mdl!R24/1000</f>
        <v>217.54300000000001</v>
      </c>
      <c r="Q23">
        <f>_00lnkn_mdl!S24/1000</f>
        <v>25.623000000000001</v>
      </c>
      <c r="R23">
        <f>_00lnkn_mdl!T24/1000</f>
        <v>24.597999999999999</v>
      </c>
      <c r="S23">
        <f>_00lnkn_mdl!U24/1000</f>
        <v>58.607999999999997</v>
      </c>
      <c r="T23">
        <f>_00lnkn_mdl!V24/1000</f>
        <v>25.556999999999999</v>
      </c>
      <c r="U23">
        <f>_00lnkn_mdl!W24/1000</f>
        <v>79.450999999999993</v>
      </c>
      <c r="V23">
        <f>_00lnkn_mdl!X24/1000</f>
        <v>747.11400000000003</v>
      </c>
      <c r="W23">
        <f>_00lnkn_mdl!Y24/1000</f>
        <v>16.885000000000002</v>
      </c>
      <c r="X23">
        <f>_00lnkn_mdl!Z24/1000</f>
        <v>17.917000000000002</v>
      </c>
      <c r="Y23">
        <f>_00lnkn_mdl!AA24/1000</f>
        <v>79.697999999999993</v>
      </c>
      <c r="Z23">
        <f>_00lnkn_mdl!AB24/1000</f>
        <v>26.614000000000001</v>
      </c>
      <c r="AA23">
        <f>_00lnkn_mdl!AC24/1000</f>
        <v>5.0880000000000001</v>
      </c>
      <c r="AB23">
        <f>_00lnkn_mdl!AD24/1000</f>
        <v>16.190000000000001</v>
      </c>
      <c r="AC23">
        <f>_00lnkn_mdl!AE24/1000</f>
        <v>33.526000000000003</v>
      </c>
      <c r="AD23">
        <f>_00lnkn_mdl!AF24/1000</f>
        <v>21.475000000000001</v>
      </c>
      <c r="AE23">
        <f>_00lnkn_mdl!AG24/1000</f>
        <v>12.587</v>
      </c>
      <c r="AF23">
        <f>_00lnkn_mdl!AH24/1000</f>
        <v>38.171999999999997</v>
      </c>
      <c r="AG23">
        <f>_00lnkn_mdl!AI24/1000</f>
        <v>58.097000000000001</v>
      </c>
      <c r="AH23">
        <f>_00lnkn_mdl!AJ24/1000</f>
        <v>25.975999999999999</v>
      </c>
      <c r="AI23">
        <f>_00lnkn_mdl!AK24/1000</f>
        <v>42.72</v>
      </c>
      <c r="AJ23">
        <f>_00lnkn_mdl!AL24/1000</f>
        <v>99.647000000000006</v>
      </c>
      <c r="AK23">
        <f>_00lnkn_mdl!AM24/1000</f>
        <v>21.158000000000001</v>
      </c>
      <c r="AL23">
        <f>_00lnkn_mdl!AN24/1000</f>
        <v>32.494</v>
      </c>
      <c r="AM23">
        <f>_00lnkn_mdl!AO24/1000</f>
        <v>27.652999999999999</v>
      </c>
      <c r="AN23">
        <f>_00lnkn_mdl!AP24/1000</f>
        <v>9.407</v>
      </c>
      <c r="AO23">
        <f>_00lnkn_mdl!AQ24/1000</f>
        <v>7.6710000000000003</v>
      </c>
      <c r="AP23">
        <f>_00lnkn_mdl!AR24/1000</f>
        <v>16.047999999999998</v>
      </c>
      <c r="AQ23">
        <f>_00lnkn_mdl!AS24/1000</f>
        <v>31.065000000000001</v>
      </c>
      <c r="AR23">
        <f>_00lnkn_mdl!AT24/1000</f>
        <v>16.956</v>
      </c>
      <c r="AS23">
        <f>_00lnkn_mdl!AU24/1000</f>
        <v>134.87100000000001</v>
      </c>
      <c r="AT23">
        <f>_00lnkn_mdl!AV24/1000</f>
        <v>164.584</v>
      </c>
      <c r="AU23">
        <f>_00lnkn_mdl!AW24/1000</f>
        <v>38.369</v>
      </c>
      <c r="AV23">
        <f>_00lnkn_mdl!AX24/1000</f>
        <v>9.3420000000000005</v>
      </c>
      <c r="AW23">
        <f>_00lnkn_mdl!AY24/1000</f>
        <v>5.133</v>
      </c>
      <c r="AX23">
        <f>_00lnkn_mdl!AZ24/1000</f>
        <v>3.5819999999999999</v>
      </c>
      <c r="AY23">
        <f>_00lnkn_mdl!BA24/1000</f>
        <v>90.85</v>
      </c>
      <c r="AZ23">
        <f>_00lnkn_mdl!BB24/1000</f>
        <v>298.66699999999997</v>
      </c>
      <c r="BA23">
        <f>_00lnkn_mdl!BC24/1000</f>
        <v>20.213000000000001</v>
      </c>
      <c r="BB23">
        <f>_00lnkn_mdl!BD24/1000</f>
        <v>19.518000000000001</v>
      </c>
      <c r="BC23">
        <f>_00lnkn_mdl!BE24/1000</f>
        <v>7.0590000000000002</v>
      </c>
      <c r="BD23">
        <f>_00lnkn_mdl!BF24/1000</f>
        <v>8.1039999999999992</v>
      </c>
      <c r="BE23">
        <f>_00lnkn_mdl!BG24/1000</f>
        <v>2.919</v>
      </c>
      <c r="BF23">
        <f>_00lnkn_mdl!BH24/1000</f>
        <v>10.472</v>
      </c>
      <c r="BG23">
        <f>_00lnkn_mdl!BI24/1000</f>
        <v>1.0509999999999999</v>
      </c>
      <c r="BH23">
        <f>_00lnkn_mdl!BJ24/1000</f>
        <v>0.76200000000000001</v>
      </c>
      <c r="BI23">
        <f>_00lnkn_mdl!BK24/1000</f>
        <v>0.115</v>
      </c>
      <c r="BJ23">
        <f>_00lnkn_mdl!BL24/1000</f>
        <v>0.25800000000000001</v>
      </c>
      <c r="BK23">
        <f>_00lnkn_mdl!BM24/1000</f>
        <v>0.88700000000000001</v>
      </c>
      <c r="BL23">
        <f>_00lnkn_mdl!BN24/1000</f>
        <v>10.773</v>
      </c>
      <c r="BM23">
        <f>_00lnkn_mdl!BO24/1000</f>
        <v>0.01</v>
      </c>
      <c r="BN23">
        <f>_00lnkn_mdl!BP24/1000</f>
        <v>14.034000000000001</v>
      </c>
      <c r="BO23">
        <f>_00lnkn_mdl!BQ24/1000</f>
        <v>16.646000000000001</v>
      </c>
      <c r="BP23">
        <f>_00lnkn_mdl!BR24/1000</f>
        <v>50.079000000000001</v>
      </c>
      <c r="BQ23">
        <f>_00lnkn_mdl!BS24/1000</f>
        <v>13.755000000000001</v>
      </c>
      <c r="BR23">
        <f>_00lnkn_mdl!BT24/1000</f>
        <v>0.316</v>
      </c>
      <c r="BS23">
        <f>_00lnkn_mdl!BU24/1000</f>
        <v>2.452</v>
      </c>
      <c r="BT23">
        <f>_00lnkn_mdl!BV24/1000</f>
        <v>68.686000000000007</v>
      </c>
      <c r="BU23">
        <f>_00lnkn_mdl!BW24/1000</f>
        <v>158.15799999999999</v>
      </c>
      <c r="BV23">
        <f>_00lnkn_mdl!BX24/1000</f>
        <v>26.652999999999999</v>
      </c>
      <c r="BW23">
        <f>_00lnkn_mdl!BY24/1000</f>
        <v>7.8109999999999999</v>
      </c>
      <c r="BX23">
        <f>_00lnkn_mdl!BZ24/1000</f>
        <v>20.341000000000001</v>
      </c>
      <c r="BY23">
        <f>_00lnkn_mdl!CA24/1000</f>
        <v>28.844000000000001</v>
      </c>
      <c r="BZ23">
        <f>_00lnkn_mdl!CB24/1000</f>
        <v>80.557000000000002</v>
      </c>
      <c r="CA23">
        <f>_00lnkn_mdl!CC24/1000</f>
        <v>82.488</v>
      </c>
      <c r="CB23">
        <f>_00lnkn_mdl!CD24/1000</f>
        <v>80.932000000000002</v>
      </c>
      <c r="CC23">
        <f>_00lnkn_mdl!CE24/1000</f>
        <v>137.654</v>
      </c>
      <c r="CD23">
        <f>_00lnkn_mdl!CF24/1000</f>
        <v>37.357999999999997</v>
      </c>
      <c r="CE23">
        <f>_00lnkn_mdl!CG24/1000</f>
        <v>148.88399999999999</v>
      </c>
      <c r="CF23">
        <f>_00lnkn_mdl!CH24/1000</f>
        <v>106.13200000000001</v>
      </c>
      <c r="CG23">
        <f>_00lnkn_mdl!CI24/1000</f>
        <v>26.890999999999998</v>
      </c>
    </row>
    <row r="24" spans="1:85">
      <c r="A24">
        <f>_00lnkn_mdl!C25/1000</f>
        <v>118.84699999999999</v>
      </c>
      <c r="B24">
        <f>_00lnkn_mdl!D25/1000</f>
        <v>13.92</v>
      </c>
      <c r="C24">
        <f>_00lnkn_mdl!E25/1000</f>
        <v>6.98</v>
      </c>
      <c r="D24">
        <f>_00lnkn_mdl!F25/1000</f>
        <v>23.655999999999999</v>
      </c>
      <c r="E24">
        <f>_00lnkn_mdl!G25/1000</f>
        <v>107.374</v>
      </c>
      <c r="F24">
        <f>_00lnkn_mdl!H25/1000</f>
        <v>127.767</v>
      </c>
      <c r="G24">
        <f>_00lnkn_mdl!I25/1000</f>
        <v>1.105</v>
      </c>
      <c r="H24">
        <f>_00lnkn_mdl!J25/1000</f>
        <v>134.71600000000001</v>
      </c>
      <c r="I24">
        <f>_00lnkn_mdl!K25/1000</f>
        <v>39.723999999999997</v>
      </c>
      <c r="J24">
        <f>_00lnkn_mdl!L25/1000</f>
        <v>7.75</v>
      </c>
      <c r="K24">
        <f>_00lnkn_mdl!M25/1000</f>
        <v>27.518000000000001</v>
      </c>
      <c r="L24">
        <f>_00lnkn_mdl!N25/1000</f>
        <v>10.489000000000001</v>
      </c>
      <c r="M24">
        <f>_00lnkn_mdl!O25/1000</f>
        <v>24.943000000000001</v>
      </c>
      <c r="N24">
        <f>_00lnkn_mdl!P25/1000</f>
        <v>8.1709999999999994</v>
      </c>
      <c r="O24">
        <f>_00lnkn_mdl!Q25/1000</f>
        <v>116.01600000000001</v>
      </c>
      <c r="P24">
        <f>_00lnkn_mdl!R25/1000</f>
        <v>20.093</v>
      </c>
      <c r="Q24">
        <f>_00lnkn_mdl!S25/1000</f>
        <v>50.094000000000001</v>
      </c>
      <c r="R24">
        <f>_00lnkn_mdl!T25/1000</f>
        <v>869.42600000000004</v>
      </c>
      <c r="S24">
        <f>_00lnkn_mdl!U25/1000</f>
        <v>47.703000000000003</v>
      </c>
      <c r="T24">
        <f>_00lnkn_mdl!V25/1000</f>
        <v>36.155000000000001</v>
      </c>
      <c r="U24">
        <f>_00lnkn_mdl!W25/1000</f>
        <v>9.3320000000000007</v>
      </c>
      <c r="V24">
        <f>_00lnkn_mdl!X25/1000</f>
        <v>27.25</v>
      </c>
      <c r="W24">
        <f>_00lnkn_mdl!Y25/1000</f>
        <v>503.19400000000002</v>
      </c>
      <c r="X24">
        <f>_00lnkn_mdl!Z25/1000</f>
        <v>108.905</v>
      </c>
      <c r="Y24">
        <f>_00lnkn_mdl!AA25/1000</f>
        <v>24.059000000000001</v>
      </c>
      <c r="Z24">
        <f>_00lnkn_mdl!AB25/1000</f>
        <v>12.263999999999999</v>
      </c>
      <c r="AA24">
        <f>_00lnkn_mdl!AC25/1000</f>
        <v>30.626000000000001</v>
      </c>
      <c r="AB24">
        <f>_00lnkn_mdl!AD25/1000</f>
        <v>61.89</v>
      </c>
      <c r="AC24">
        <f>_00lnkn_mdl!AE25/1000</f>
        <v>67.057000000000002</v>
      </c>
      <c r="AD24">
        <f>_00lnkn_mdl!AF25/1000</f>
        <v>80.206000000000003</v>
      </c>
      <c r="AE24">
        <f>_00lnkn_mdl!AG25/1000</f>
        <v>34.151000000000003</v>
      </c>
      <c r="AF24">
        <f>_00lnkn_mdl!AH25/1000</f>
        <v>24.268999999999998</v>
      </c>
      <c r="AG24">
        <f>_00lnkn_mdl!AI25/1000</f>
        <v>45.165999999999997</v>
      </c>
      <c r="AH24">
        <f>_00lnkn_mdl!AJ25/1000</f>
        <v>29.989000000000001</v>
      </c>
      <c r="AI24">
        <f>_00lnkn_mdl!AK25/1000</f>
        <v>34.204999999999998</v>
      </c>
      <c r="AJ24">
        <f>_00lnkn_mdl!AL25/1000</f>
        <v>17.193000000000001</v>
      </c>
      <c r="AK24">
        <f>_00lnkn_mdl!AM25/1000</f>
        <v>20.606000000000002</v>
      </c>
      <c r="AL24">
        <f>_00lnkn_mdl!AN25/1000</f>
        <v>10.196</v>
      </c>
      <c r="AM24">
        <f>_00lnkn_mdl!AO25/1000</f>
        <v>10.298</v>
      </c>
      <c r="AN24">
        <f>_00lnkn_mdl!AP25/1000</f>
        <v>4.5220000000000002</v>
      </c>
      <c r="AO24">
        <f>_00lnkn_mdl!AQ25/1000</f>
        <v>3.6219999999999999</v>
      </c>
      <c r="AP24">
        <f>_00lnkn_mdl!AR25/1000</f>
        <v>8.5519999999999996</v>
      </c>
      <c r="AQ24">
        <f>_00lnkn_mdl!AS25/1000</f>
        <v>10.603999999999999</v>
      </c>
      <c r="AR24">
        <f>_00lnkn_mdl!AT25/1000</f>
        <v>8.1929999999999996</v>
      </c>
      <c r="AS24">
        <f>_00lnkn_mdl!AU25/1000</f>
        <v>19.471</v>
      </c>
      <c r="AT24">
        <f>_00lnkn_mdl!AV25/1000</f>
        <v>47.292000000000002</v>
      </c>
      <c r="AU24">
        <f>_00lnkn_mdl!AW25/1000</f>
        <v>3.262</v>
      </c>
      <c r="AV24">
        <f>_00lnkn_mdl!AX25/1000</f>
        <v>6.6660000000000004</v>
      </c>
      <c r="AW24">
        <f>_00lnkn_mdl!AY25/1000</f>
        <v>2.1269999999999998</v>
      </c>
      <c r="AX24">
        <f>_00lnkn_mdl!AZ25/1000</f>
        <v>1.1659999999999999</v>
      </c>
      <c r="AY24">
        <f>_00lnkn_mdl!BA25/1000</f>
        <v>49.872</v>
      </c>
      <c r="AZ24">
        <f>_00lnkn_mdl!BB25/1000</f>
        <v>444.30700000000002</v>
      </c>
      <c r="BA24">
        <f>_00lnkn_mdl!BC25/1000</f>
        <v>398.988</v>
      </c>
      <c r="BB24">
        <f>_00lnkn_mdl!BD25/1000</f>
        <v>106.61199999999999</v>
      </c>
      <c r="BC24">
        <f>_00lnkn_mdl!BE25/1000</f>
        <v>515.35599999999999</v>
      </c>
      <c r="BD24">
        <f>_00lnkn_mdl!BF25/1000</f>
        <v>113.59</v>
      </c>
      <c r="BE24">
        <f>_00lnkn_mdl!BG25/1000</f>
        <v>49.018000000000001</v>
      </c>
      <c r="BF24">
        <f>_00lnkn_mdl!BH25/1000</f>
        <v>46.783000000000001</v>
      </c>
      <c r="BG24">
        <f>_00lnkn_mdl!BI25/1000</f>
        <v>956.81299999999999</v>
      </c>
      <c r="BH24">
        <f>_00lnkn_mdl!BJ25/1000</f>
        <v>62.244</v>
      </c>
      <c r="BI24">
        <f>_00lnkn_mdl!BK25/1000</f>
        <v>32.634999999999998</v>
      </c>
      <c r="BJ24">
        <f>_00lnkn_mdl!BL25/1000</f>
        <v>30.148</v>
      </c>
      <c r="BK24">
        <f>_00lnkn_mdl!BM25/1000</f>
        <v>8.2780000000000005</v>
      </c>
      <c r="BL24">
        <f>_00lnkn_mdl!BN25/1000</f>
        <v>1743.769</v>
      </c>
      <c r="BM24">
        <f>_00lnkn_mdl!BO25/1000</f>
        <v>33.384999999999998</v>
      </c>
      <c r="BN24">
        <f>_00lnkn_mdl!BP25/1000</f>
        <v>9.9139999999999997</v>
      </c>
      <c r="BO24">
        <f>_00lnkn_mdl!BQ25/1000</f>
        <v>57.05</v>
      </c>
      <c r="BP24">
        <f>_00lnkn_mdl!BR25/1000</f>
        <v>23.56</v>
      </c>
      <c r="BQ24">
        <f>_00lnkn_mdl!BS25/1000</f>
        <v>310.89</v>
      </c>
      <c r="BR24">
        <f>_00lnkn_mdl!BT25/1000</f>
        <v>111.688</v>
      </c>
      <c r="BS24">
        <f>_00lnkn_mdl!BU25/1000</f>
        <v>24.119</v>
      </c>
      <c r="BT24">
        <f>_00lnkn_mdl!BV25/1000</f>
        <v>104.376</v>
      </c>
      <c r="BU24">
        <f>_00lnkn_mdl!BW25/1000</f>
        <v>176.03899999999999</v>
      </c>
      <c r="BV24">
        <f>_00lnkn_mdl!BX25/1000</f>
        <v>39.743000000000002</v>
      </c>
      <c r="BW24">
        <f>_00lnkn_mdl!BY25/1000</f>
        <v>24.908999999999999</v>
      </c>
      <c r="BX24">
        <f>_00lnkn_mdl!BZ25/1000</f>
        <v>43.872999999999998</v>
      </c>
      <c r="BY24">
        <f>_00lnkn_mdl!CA25/1000</f>
        <v>32.219000000000001</v>
      </c>
      <c r="BZ24">
        <f>_00lnkn_mdl!CB25/1000</f>
        <v>34.015000000000001</v>
      </c>
      <c r="CA24">
        <f>_00lnkn_mdl!CC25/1000</f>
        <v>96.736000000000004</v>
      </c>
      <c r="CB24">
        <f>_00lnkn_mdl!CD25/1000</f>
        <v>138.21799999999999</v>
      </c>
      <c r="CC24">
        <f>_00lnkn_mdl!CE25/1000</f>
        <v>64.158000000000001</v>
      </c>
      <c r="CD24">
        <f>_00lnkn_mdl!CF25/1000</f>
        <v>111.515</v>
      </c>
      <c r="CE24">
        <f>_00lnkn_mdl!CG25/1000</f>
        <v>70.385999999999996</v>
      </c>
      <c r="CF24">
        <f>_00lnkn_mdl!CH25/1000</f>
        <v>0</v>
      </c>
      <c r="CG24">
        <f>_00lnkn_mdl!CI25/1000</f>
        <v>62.066000000000003</v>
      </c>
    </row>
    <row r="25" spans="1:85">
      <c r="A25">
        <f>_00lnkn_mdl!C26/1000</f>
        <v>0</v>
      </c>
      <c r="B25">
        <f>_00lnkn_mdl!D26/1000</f>
        <v>0</v>
      </c>
      <c r="C25">
        <f>_00lnkn_mdl!E26/1000</f>
        <v>0</v>
      </c>
      <c r="D25">
        <f>_00lnkn_mdl!F26/1000</f>
        <v>0</v>
      </c>
      <c r="E25">
        <f>_00lnkn_mdl!G26/1000</f>
        <v>4.0000000000000001E-3</v>
      </c>
      <c r="F25">
        <f>_00lnkn_mdl!H26/1000</f>
        <v>0.20499999999999999</v>
      </c>
      <c r="G25">
        <f>_00lnkn_mdl!I26/1000</f>
        <v>0</v>
      </c>
      <c r="H25">
        <f>_00lnkn_mdl!J26/1000</f>
        <v>0.28299999999999997</v>
      </c>
      <c r="I25">
        <f>_00lnkn_mdl!K26/1000</f>
        <v>0</v>
      </c>
      <c r="J25">
        <f>_00lnkn_mdl!L26/1000</f>
        <v>0</v>
      </c>
      <c r="K25">
        <f>_00lnkn_mdl!M26/1000</f>
        <v>7.0000000000000001E-3</v>
      </c>
      <c r="L25">
        <f>_00lnkn_mdl!N26/1000</f>
        <v>0</v>
      </c>
      <c r="M25">
        <f>_00lnkn_mdl!O26/1000</f>
        <v>1.7000000000000001E-2</v>
      </c>
      <c r="N25">
        <f>_00lnkn_mdl!P26/1000</f>
        <v>1E-3</v>
      </c>
      <c r="O25">
        <f>_00lnkn_mdl!Q26/1000</f>
        <v>0.252</v>
      </c>
      <c r="P25">
        <f>_00lnkn_mdl!R26/1000</f>
        <v>0</v>
      </c>
      <c r="Q25">
        <f>_00lnkn_mdl!S26/1000</f>
        <v>3.4830000000000001</v>
      </c>
      <c r="R25">
        <f>_00lnkn_mdl!T26/1000</f>
        <v>0.29699999999999999</v>
      </c>
      <c r="S25">
        <f>_00lnkn_mdl!U26/1000</f>
        <v>32.335000000000001</v>
      </c>
      <c r="T25">
        <f>_00lnkn_mdl!V26/1000</f>
        <v>0</v>
      </c>
      <c r="U25">
        <f>_00lnkn_mdl!W26/1000</f>
        <v>0</v>
      </c>
      <c r="V25">
        <f>_00lnkn_mdl!X26/1000</f>
        <v>0.43</v>
      </c>
      <c r="W25">
        <f>_00lnkn_mdl!Y26/1000</f>
        <v>0</v>
      </c>
      <c r="X25">
        <f>_00lnkn_mdl!Z26/1000</f>
        <v>81.540999999999997</v>
      </c>
      <c r="Y25">
        <f>_00lnkn_mdl!AA26/1000</f>
        <v>8.5999999999999993E-2</v>
      </c>
      <c r="Z25">
        <f>_00lnkn_mdl!AB26/1000</f>
        <v>0</v>
      </c>
      <c r="AA25">
        <f>_00lnkn_mdl!AC26/1000</f>
        <v>1.2E-2</v>
      </c>
      <c r="AB25">
        <f>_00lnkn_mdl!AD26/1000</f>
        <v>0.13500000000000001</v>
      </c>
      <c r="AC25">
        <f>_00lnkn_mdl!AE26/1000</f>
        <v>9.8179999999999996</v>
      </c>
      <c r="AD25">
        <f>_00lnkn_mdl!AF26/1000</f>
        <v>286.86799999999999</v>
      </c>
      <c r="AE25">
        <f>_00lnkn_mdl!AG26/1000</f>
        <v>4.1840000000000002</v>
      </c>
      <c r="AF25">
        <f>_00lnkn_mdl!AH26/1000</f>
        <v>0.52400000000000002</v>
      </c>
      <c r="AG25">
        <f>_00lnkn_mdl!AI26/1000</f>
        <v>0.16200000000000001</v>
      </c>
      <c r="AH25">
        <f>_00lnkn_mdl!AJ26/1000</f>
        <v>0.14000000000000001</v>
      </c>
      <c r="AI25">
        <f>_00lnkn_mdl!AK26/1000</f>
        <v>0.23599999999999999</v>
      </c>
      <c r="AJ25">
        <f>_00lnkn_mdl!AL26/1000</f>
        <v>6.3E-2</v>
      </c>
      <c r="AK25">
        <f>_00lnkn_mdl!AM26/1000</f>
        <v>0.13700000000000001</v>
      </c>
      <c r="AL25">
        <f>_00lnkn_mdl!AN26/1000</f>
        <v>7.0000000000000001E-3</v>
      </c>
      <c r="AM25">
        <f>_00lnkn_mdl!AO26/1000</f>
        <v>0.104</v>
      </c>
      <c r="AN25">
        <f>_00lnkn_mdl!AP26/1000</f>
        <v>0</v>
      </c>
      <c r="AO25">
        <f>_00lnkn_mdl!AQ26/1000</f>
        <v>1E-3</v>
      </c>
      <c r="AP25">
        <f>_00lnkn_mdl!AR26/1000</f>
        <v>1.0999999999999999E-2</v>
      </c>
      <c r="AQ25">
        <f>_00lnkn_mdl!AS26/1000</f>
        <v>4.8000000000000001E-2</v>
      </c>
      <c r="AR25">
        <f>_00lnkn_mdl!AT26/1000</f>
        <v>0</v>
      </c>
      <c r="AS25">
        <f>_00lnkn_mdl!AU26/1000</f>
        <v>0.09</v>
      </c>
      <c r="AT25">
        <f>_00lnkn_mdl!AV26/1000</f>
        <v>1.34</v>
      </c>
      <c r="AU25">
        <f>_00lnkn_mdl!AW26/1000</f>
        <v>1.0999999999999999E-2</v>
      </c>
      <c r="AV25">
        <f>_00lnkn_mdl!AX26/1000</f>
        <v>1.349</v>
      </c>
      <c r="AW25">
        <f>_00lnkn_mdl!AY26/1000</f>
        <v>2E-3</v>
      </c>
      <c r="AX25">
        <f>_00lnkn_mdl!AZ26/1000</f>
        <v>2E-3</v>
      </c>
      <c r="AY25">
        <f>_00lnkn_mdl!BA26/1000</f>
        <v>0.13200000000000001</v>
      </c>
      <c r="AZ25">
        <f>_00lnkn_mdl!BB26/1000</f>
        <v>16.11</v>
      </c>
      <c r="BA25">
        <f>_00lnkn_mdl!BC26/1000</f>
        <v>346.363</v>
      </c>
      <c r="BB25">
        <f>_00lnkn_mdl!BD26/1000</f>
        <v>67.322999999999993</v>
      </c>
      <c r="BC25">
        <f>_00lnkn_mdl!BE26/1000</f>
        <v>286.29700000000003</v>
      </c>
      <c r="BD25">
        <f>_00lnkn_mdl!BF26/1000</f>
        <v>0</v>
      </c>
      <c r="BE25">
        <f>_00lnkn_mdl!BG26/1000</f>
        <v>6.0000000000000001E-3</v>
      </c>
      <c r="BF25">
        <f>_00lnkn_mdl!BH26/1000</f>
        <v>0.56699999999999995</v>
      </c>
      <c r="BG25">
        <f>_00lnkn_mdl!BI26/1000</f>
        <v>2.4E-2</v>
      </c>
      <c r="BH25">
        <f>_00lnkn_mdl!BJ26/1000</f>
        <v>0</v>
      </c>
      <c r="BI25">
        <f>_00lnkn_mdl!BK26/1000</f>
        <v>0</v>
      </c>
      <c r="BJ25">
        <f>_00lnkn_mdl!BL26/1000</f>
        <v>0</v>
      </c>
      <c r="BK25">
        <f>_00lnkn_mdl!BM26/1000</f>
        <v>0</v>
      </c>
      <c r="BL25">
        <f>_00lnkn_mdl!BN26/1000</f>
        <v>0.36199999999999999</v>
      </c>
      <c r="BM25">
        <f>_00lnkn_mdl!BO26/1000</f>
        <v>0</v>
      </c>
      <c r="BN25">
        <f>_00lnkn_mdl!BP26/1000</f>
        <v>0</v>
      </c>
      <c r="BO25">
        <f>_00lnkn_mdl!BQ26/1000</f>
        <v>0</v>
      </c>
      <c r="BP25">
        <f>_00lnkn_mdl!BR26/1000</f>
        <v>6.4000000000000001E-2</v>
      </c>
      <c r="BQ25">
        <f>_00lnkn_mdl!BS26/1000</f>
        <v>0</v>
      </c>
      <c r="BR25">
        <f>_00lnkn_mdl!BT26/1000</f>
        <v>0</v>
      </c>
      <c r="BS25">
        <f>_00lnkn_mdl!BU26/1000</f>
        <v>0</v>
      </c>
      <c r="BT25">
        <f>_00lnkn_mdl!BV26/1000</f>
        <v>0</v>
      </c>
      <c r="BU25">
        <f>_00lnkn_mdl!BW26/1000</f>
        <v>0.122</v>
      </c>
      <c r="BV25">
        <f>_00lnkn_mdl!BX26/1000</f>
        <v>0.17499999999999999</v>
      </c>
      <c r="BW25">
        <f>_00lnkn_mdl!BY26/1000</f>
        <v>0.85899999999999999</v>
      </c>
      <c r="BX25">
        <f>_00lnkn_mdl!BZ26/1000</f>
        <v>9.9000000000000005E-2</v>
      </c>
      <c r="BY25">
        <f>_00lnkn_mdl!CA26/1000</f>
        <v>0</v>
      </c>
      <c r="BZ25">
        <f>_00lnkn_mdl!CB26/1000</f>
        <v>0</v>
      </c>
      <c r="CA25">
        <f>_00lnkn_mdl!CC26/1000</f>
        <v>8.5999999999999993E-2</v>
      </c>
      <c r="CB25">
        <f>_00lnkn_mdl!CD26/1000</f>
        <v>10.585000000000001</v>
      </c>
      <c r="CC25">
        <f>_00lnkn_mdl!CE26/1000</f>
        <v>0</v>
      </c>
      <c r="CD25">
        <f>_00lnkn_mdl!CF26/1000</f>
        <v>6.0000000000000001E-3</v>
      </c>
      <c r="CE25">
        <f>_00lnkn_mdl!CG26/1000</f>
        <v>0.17299999999999999</v>
      </c>
      <c r="CF25">
        <f>_00lnkn_mdl!CH26/1000</f>
        <v>0</v>
      </c>
      <c r="CG25">
        <f>_00lnkn_mdl!CI26/1000</f>
        <v>6.3E-2</v>
      </c>
    </row>
    <row r="26" spans="1:85">
      <c r="A26">
        <f>_00lnkn_mdl!C27/1000</f>
        <v>61.445</v>
      </c>
      <c r="B26">
        <f>_00lnkn_mdl!D27/1000</f>
        <v>4.2320000000000002</v>
      </c>
      <c r="C26">
        <f>_00lnkn_mdl!E27/1000</f>
        <v>3.161</v>
      </c>
      <c r="D26">
        <f>_00lnkn_mdl!F27/1000</f>
        <v>12.923</v>
      </c>
      <c r="E26">
        <f>_00lnkn_mdl!G27/1000</f>
        <v>21.08</v>
      </c>
      <c r="F26">
        <f>_00lnkn_mdl!H27/1000</f>
        <v>0.45400000000000001</v>
      </c>
      <c r="G26">
        <f>_00lnkn_mdl!I27/1000</f>
        <v>0.124</v>
      </c>
      <c r="H26">
        <f>_00lnkn_mdl!J27/1000</f>
        <v>418.52600000000001</v>
      </c>
      <c r="I26">
        <f>_00lnkn_mdl!K27/1000</f>
        <v>210.374</v>
      </c>
      <c r="J26">
        <f>_00lnkn_mdl!L27/1000</f>
        <v>9.1999999999999998E-2</v>
      </c>
      <c r="K26">
        <f>_00lnkn_mdl!M27/1000</f>
        <v>6.944</v>
      </c>
      <c r="L26">
        <f>_00lnkn_mdl!N27/1000</f>
        <v>41.841999999999999</v>
      </c>
      <c r="M26">
        <f>_00lnkn_mdl!O27/1000</f>
        <v>13.565</v>
      </c>
      <c r="N26">
        <f>_00lnkn_mdl!P27/1000</f>
        <v>82.510999999999996</v>
      </c>
      <c r="O26">
        <f>_00lnkn_mdl!Q27/1000</f>
        <v>128.161</v>
      </c>
      <c r="P26">
        <f>_00lnkn_mdl!R27/1000</f>
        <v>322.875</v>
      </c>
      <c r="Q26">
        <f>_00lnkn_mdl!S27/1000</f>
        <v>16.553000000000001</v>
      </c>
      <c r="R26">
        <f>_00lnkn_mdl!T27/1000</f>
        <v>0</v>
      </c>
      <c r="S26">
        <f>_00lnkn_mdl!U27/1000</f>
        <v>5.7</v>
      </c>
      <c r="T26">
        <f>_00lnkn_mdl!V27/1000</f>
        <v>10.413</v>
      </c>
      <c r="U26">
        <f>_00lnkn_mdl!W27/1000</f>
        <v>178.99100000000001</v>
      </c>
      <c r="V26">
        <f>_00lnkn_mdl!X27/1000</f>
        <v>178.583</v>
      </c>
      <c r="W26">
        <f>_00lnkn_mdl!Y27/1000</f>
        <v>4.6070000000000002</v>
      </c>
      <c r="X26">
        <f>_00lnkn_mdl!Z27/1000</f>
        <v>0</v>
      </c>
      <c r="Y26">
        <f>_00lnkn_mdl!AA27/1000</f>
        <v>2246.0309999999999</v>
      </c>
      <c r="Z26">
        <f>_00lnkn_mdl!AB27/1000</f>
        <v>118.256</v>
      </c>
      <c r="AA26">
        <f>_00lnkn_mdl!AC27/1000</f>
        <v>21.24</v>
      </c>
      <c r="AB26">
        <f>_00lnkn_mdl!AD27/1000</f>
        <v>0.95599999999999996</v>
      </c>
      <c r="AC26">
        <f>_00lnkn_mdl!AE27/1000</f>
        <v>6.6210000000000004</v>
      </c>
      <c r="AD26">
        <f>_00lnkn_mdl!AF27/1000</f>
        <v>0.27400000000000002</v>
      </c>
      <c r="AE26">
        <f>_00lnkn_mdl!AG27/1000</f>
        <v>69.638999999999996</v>
      </c>
      <c r="AF26">
        <f>_00lnkn_mdl!AH27/1000</f>
        <v>11.18</v>
      </c>
      <c r="AG26">
        <f>_00lnkn_mdl!AI27/1000</f>
        <v>35.024000000000001</v>
      </c>
      <c r="AH26">
        <f>_00lnkn_mdl!AJ27/1000</f>
        <v>49.616999999999997</v>
      </c>
      <c r="AI26">
        <f>_00lnkn_mdl!AK27/1000</f>
        <v>106.01300000000001</v>
      </c>
      <c r="AJ26">
        <f>_00lnkn_mdl!AL27/1000</f>
        <v>193.43899999999999</v>
      </c>
      <c r="AK26">
        <f>_00lnkn_mdl!AM27/1000</f>
        <v>121.88800000000001</v>
      </c>
      <c r="AL26">
        <f>_00lnkn_mdl!AN27/1000</f>
        <v>258.46199999999999</v>
      </c>
      <c r="AM26">
        <f>_00lnkn_mdl!AO27/1000</f>
        <v>143.50800000000001</v>
      </c>
      <c r="AN26">
        <f>_00lnkn_mdl!AP27/1000</f>
        <v>163.30099999999999</v>
      </c>
      <c r="AO26">
        <f>_00lnkn_mdl!AQ27/1000</f>
        <v>9.0860000000000003</v>
      </c>
      <c r="AP26">
        <f>_00lnkn_mdl!AR27/1000</f>
        <v>222.03200000000001</v>
      </c>
      <c r="AQ26">
        <f>_00lnkn_mdl!AS27/1000</f>
        <v>450.41399999999999</v>
      </c>
      <c r="AR26">
        <f>_00lnkn_mdl!AT27/1000</f>
        <v>196.01</v>
      </c>
      <c r="AS26">
        <f>_00lnkn_mdl!AU27/1000</f>
        <v>330.30099999999999</v>
      </c>
      <c r="AT26">
        <f>_00lnkn_mdl!AV27/1000</f>
        <v>553.78700000000003</v>
      </c>
      <c r="AU26">
        <f>_00lnkn_mdl!AW27/1000</f>
        <v>11.731999999999999</v>
      </c>
      <c r="AV26">
        <f>_00lnkn_mdl!AX27/1000</f>
        <v>3.0129999999999999</v>
      </c>
      <c r="AW26">
        <f>_00lnkn_mdl!AY27/1000</f>
        <v>44.081000000000003</v>
      </c>
      <c r="AX26">
        <f>_00lnkn_mdl!AZ27/1000</f>
        <v>2.0990000000000002</v>
      </c>
      <c r="AY26">
        <f>_00lnkn_mdl!BA27/1000</f>
        <v>372.55</v>
      </c>
      <c r="AZ26">
        <f>_00lnkn_mdl!BB27/1000</f>
        <v>508.97800000000001</v>
      </c>
      <c r="BA26">
        <f>_00lnkn_mdl!BC27/1000</f>
        <v>280.81200000000001</v>
      </c>
      <c r="BB26">
        <f>_00lnkn_mdl!BD27/1000</f>
        <v>176.67400000000001</v>
      </c>
      <c r="BC26">
        <f>_00lnkn_mdl!BE27/1000</f>
        <v>1E-3</v>
      </c>
      <c r="BD26">
        <f>_00lnkn_mdl!BF27/1000</f>
        <v>0</v>
      </c>
      <c r="BE26">
        <f>_00lnkn_mdl!BG27/1000</f>
        <v>164.63300000000001</v>
      </c>
      <c r="BF26">
        <f>_00lnkn_mdl!BH27/1000</f>
        <v>6.4930000000000003</v>
      </c>
      <c r="BG26">
        <f>_00lnkn_mdl!BI27/1000</f>
        <v>242.946</v>
      </c>
      <c r="BH26">
        <f>_00lnkn_mdl!BJ27/1000</f>
        <v>85.275999999999996</v>
      </c>
      <c r="BI26">
        <f>_00lnkn_mdl!BK27/1000</f>
        <v>4.8150000000000004</v>
      </c>
      <c r="BJ26">
        <f>_00lnkn_mdl!BL27/1000</f>
        <v>11.275</v>
      </c>
      <c r="BK26">
        <f>_00lnkn_mdl!BM27/1000</f>
        <v>10.634</v>
      </c>
      <c r="BL26">
        <f>_00lnkn_mdl!BN27/1000</f>
        <v>68.233000000000004</v>
      </c>
      <c r="BM26">
        <f>_00lnkn_mdl!BO27/1000</f>
        <v>0.621</v>
      </c>
      <c r="BN26">
        <f>_00lnkn_mdl!BP27/1000</f>
        <v>2.1909999999999998</v>
      </c>
      <c r="BO26">
        <f>_00lnkn_mdl!BQ27/1000</f>
        <v>77.912000000000006</v>
      </c>
      <c r="BP26">
        <f>_00lnkn_mdl!BR27/1000</f>
        <v>9.3800000000000008</v>
      </c>
      <c r="BQ26">
        <f>_00lnkn_mdl!BS27/1000</f>
        <v>16.989000000000001</v>
      </c>
      <c r="BR26">
        <f>_00lnkn_mdl!BT27/1000</f>
        <v>2.577</v>
      </c>
      <c r="BS26">
        <f>_00lnkn_mdl!BU27/1000</f>
        <v>2.7149999999999999</v>
      </c>
      <c r="BT26">
        <f>_00lnkn_mdl!BV27/1000</f>
        <v>62.947000000000003</v>
      </c>
      <c r="BU26">
        <f>_00lnkn_mdl!BW27/1000</f>
        <v>42.26</v>
      </c>
      <c r="BV26">
        <f>_00lnkn_mdl!BX27/1000</f>
        <v>2.121</v>
      </c>
      <c r="BW26">
        <f>_00lnkn_mdl!BY27/1000</f>
        <v>7.2439999999999998</v>
      </c>
      <c r="BX26">
        <f>_00lnkn_mdl!BZ27/1000</f>
        <v>2.7349999999999999</v>
      </c>
      <c r="BY26">
        <f>_00lnkn_mdl!CA27/1000</f>
        <v>29.553000000000001</v>
      </c>
      <c r="BZ26">
        <f>_00lnkn_mdl!CB27/1000</f>
        <v>72.954999999999998</v>
      </c>
      <c r="CA26">
        <f>_00lnkn_mdl!CC27/1000</f>
        <v>22.65</v>
      </c>
      <c r="CB26">
        <f>_00lnkn_mdl!CD27/1000</f>
        <v>37.365000000000002</v>
      </c>
      <c r="CC26">
        <f>_00lnkn_mdl!CE27/1000</f>
        <v>7.9560000000000004</v>
      </c>
      <c r="CD26">
        <f>_00lnkn_mdl!CF27/1000</f>
        <v>55.308999999999997</v>
      </c>
      <c r="CE26">
        <f>_00lnkn_mdl!CG27/1000</f>
        <v>7.7539999999999996</v>
      </c>
      <c r="CF26">
        <f>_00lnkn_mdl!CH27/1000</f>
        <v>31.495999999999999</v>
      </c>
      <c r="CG26">
        <f>_00lnkn_mdl!CI27/1000</f>
        <v>41.591999999999999</v>
      </c>
    </row>
    <row r="27" spans="1:85">
      <c r="A27">
        <f>_00lnkn_mdl!C28/1000</f>
        <v>5.1879999999999997</v>
      </c>
      <c r="B27">
        <f>_00lnkn_mdl!D28/1000</f>
        <v>1.597</v>
      </c>
      <c r="C27">
        <f>_00lnkn_mdl!E28/1000</f>
        <v>4.8150000000000004</v>
      </c>
      <c r="D27">
        <f>_00lnkn_mdl!F28/1000</f>
        <v>0.94199999999999995</v>
      </c>
      <c r="E27">
        <f>_00lnkn_mdl!G28/1000</f>
        <v>1.3740000000000001</v>
      </c>
      <c r="F27">
        <f>_00lnkn_mdl!H28/1000</f>
        <v>7.89</v>
      </c>
      <c r="G27">
        <f>_00lnkn_mdl!I28/1000</f>
        <v>0.46300000000000002</v>
      </c>
      <c r="H27">
        <f>_00lnkn_mdl!J28/1000</f>
        <v>5.4260000000000002</v>
      </c>
      <c r="I27">
        <f>_00lnkn_mdl!K28/1000</f>
        <v>0.82199999999999995</v>
      </c>
      <c r="J27">
        <f>_00lnkn_mdl!L28/1000</f>
        <v>7.5999999999999998E-2</v>
      </c>
      <c r="K27">
        <f>_00lnkn_mdl!M28/1000</f>
        <v>2.4329999999999998</v>
      </c>
      <c r="L27">
        <f>_00lnkn_mdl!N28/1000</f>
        <v>21.651</v>
      </c>
      <c r="M27">
        <f>_00lnkn_mdl!O28/1000</f>
        <v>0.94299999999999995</v>
      </c>
      <c r="N27">
        <f>_00lnkn_mdl!P28/1000</f>
        <v>5</v>
      </c>
      <c r="O27">
        <f>_00lnkn_mdl!Q28/1000</f>
        <v>7.5339999999999998</v>
      </c>
      <c r="P27">
        <f>_00lnkn_mdl!R28/1000</f>
        <v>5.8289999999999997</v>
      </c>
      <c r="Q27">
        <f>_00lnkn_mdl!S28/1000</f>
        <v>1.1819999999999999</v>
      </c>
      <c r="R27">
        <f>_00lnkn_mdl!T28/1000</f>
        <v>1.708</v>
      </c>
      <c r="S27">
        <f>_00lnkn_mdl!U28/1000</f>
        <v>5.1840000000000002</v>
      </c>
      <c r="T27">
        <f>_00lnkn_mdl!V28/1000</f>
        <v>2.3050000000000002</v>
      </c>
      <c r="U27">
        <f>_00lnkn_mdl!W28/1000</f>
        <v>8.3789999999999996</v>
      </c>
      <c r="V27">
        <f>_00lnkn_mdl!X28/1000</f>
        <v>4.0350000000000001</v>
      </c>
      <c r="W27">
        <f>_00lnkn_mdl!Y28/1000</f>
        <v>1.7999999999999999E-2</v>
      </c>
      <c r="X27">
        <f>_00lnkn_mdl!Z28/1000</f>
        <v>0.72</v>
      </c>
      <c r="Y27">
        <f>_00lnkn_mdl!AA28/1000</f>
        <v>6.9859999999999998</v>
      </c>
      <c r="Z27">
        <f>_00lnkn_mdl!AB28/1000</f>
        <v>135.43700000000001</v>
      </c>
      <c r="AA27">
        <f>_00lnkn_mdl!AC28/1000</f>
        <v>0.23</v>
      </c>
      <c r="AB27">
        <f>_00lnkn_mdl!AD28/1000</f>
        <v>7.8490000000000002</v>
      </c>
      <c r="AC27">
        <f>_00lnkn_mdl!AE28/1000</f>
        <v>3.6859999999999999</v>
      </c>
      <c r="AD27">
        <f>_00lnkn_mdl!AF28/1000</f>
        <v>23.321999999999999</v>
      </c>
      <c r="AE27">
        <f>_00lnkn_mdl!AG28/1000</f>
        <v>1.1259999999999999</v>
      </c>
      <c r="AF27">
        <f>_00lnkn_mdl!AH28/1000</f>
        <v>17.913</v>
      </c>
      <c r="AG27">
        <f>_00lnkn_mdl!AI28/1000</f>
        <v>9.8770000000000007</v>
      </c>
      <c r="AH27">
        <f>_00lnkn_mdl!AJ28/1000</f>
        <v>88.480999999999995</v>
      </c>
      <c r="AI27">
        <f>_00lnkn_mdl!AK28/1000</f>
        <v>179.23099999999999</v>
      </c>
      <c r="AJ27">
        <f>_00lnkn_mdl!AL28/1000</f>
        <v>80.718999999999994</v>
      </c>
      <c r="AK27">
        <f>_00lnkn_mdl!AM28/1000</f>
        <v>28.481999999999999</v>
      </c>
      <c r="AL27">
        <f>_00lnkn_mdl!AN28/1000</f>
        <v>10.048</v>
      </c>
      <c r="AM27">
        <f>_00lnkn_mdl!AO28/1000</f>
        <v>60.387</v>
      </c>
      <c r="AN27">
        <f>_00lnkn_mdl!AP28/1000</f>
        <v>22.513999999999999</v>
      </c>
      <c r="AO27">
        <f>_00lnkn_mdl!AQ28/1000</f>
        <v>3.7330000000000001</v>
      </c>
      <c r="AP27">
        <f>_00lnkn_mdl!AR28/1000</f>
        <v>8.0410000000000004</v>
      </c>
      <c r="AQ27">
        <f>_00lnkn_mdl!AS28/1000</f>
        <v>79.741</v>
      </c>
      <c r="AR27">
        <f>_00lnkn_mdl!AT28/1000</f>
        <v>2.9620000000000002</v>
      </c>
      <c r="AS27">
        <f>_00lnkn_mdl!AU28/1000</f>
        <v>266.38099999999997</v>
      </c>
      <c r="AT27">
        <f>_00lnkn_mdl!AV28/1000</f>
        <v>374.27100000000002</v>
      </c>
      <c r="AU27">
        <f>_00lnkn_mdl!AW28/1000</f>
        <v>23.167999999999999</v>
      </c>
      <c r="AV27">
        <f>_00lnkn_mdl!AX28/1000</f>
        <v>20.776</v>
      </c>
      <c r="AW27">
        <f>_00lnkn_mdl!AY28/1000</f>
        <v>1.3540000000000001</v>
      </c>
      <c r="AX27">
        <f>_00lnkn_mdl!AZ28/1000</f>
        <v>16.62</v>
      </c>
      <c r="AY27">
        <f>_00lnkn_mdl!BA28/1000</f>
        <v>63.003</v>
      </c>
      <c r="AZ27">
        <f>_00lnkn_mdl!BB28/1000</f>
        <v>15.065</v>
      </c>
      <c r="BA27">
        <f>_00lnkn_mdl!BC28/1000</f>
        <v>89.343000000000004</v>
      </c>
      <c r="BB27">
        <f>_00lnkn_mdl!BD28/1000</f>
        <v>45.796999999999997</v>
      </c>
      <c r="BC27">
        <f>_00lnkn_mdl!BE28/1000</f>
        <v>0.22500000000000001</v>
      </c>
      <c r="BD27">
        <f>_00lnkn_mdl!BF28/1000</f>
        <v>3.1E-2</v>
      </c>
      <c r="BE27">
        <f>_00lnkn_mdl!BG28/1000</f>
        <v>4.0140000000000002</v>
      </c>
      <c r="BF27">
        <f>_00lnkn_mdl!BH28/1000</f>
        <v>26.876999999999999</v>
      </c>
      <c r="BG27">
        <f>_00lnkn_mdl!BI28/1000</f>
        <v>15.627000000000001</v>
      </c>
      <c r="BH27">
        <f>_00lnkn_mdl!BJ28/1000</f>
        <v>0.47899999999999998</v>
      </c>
      <c r="BI27">
        <f>_00lnkn_mdl!BK28/1000</f>
        <v>2.4E-2</v>
      </c>
      <c r="BJ27">
        <f>_00lnkn_mdl!BL28/1000</f>
        <v>3.1E-2</v>
      </c>
      <c r="BK27">
        <f>_00lnkn_mdl!BM28/1000</f>
        <v>1.7999999999999999E-2</v>
      </c>
      <c r="BL27">
        <f>_00lnkn_mdl!BN28/1000</f>
        <v>23.266999999999999</v>
      </c>
      <c r="BM27">
        <f>_00lnkn_mdl!BO28/1000</f>
        <v>2.988</v>
      </c>
      <c r="BN27">
        <f>_00lnkn_mdl!BP28/1000</f>
        <v>8.8999999999999996E-2</v>
      </c>
      <c r="BO27">
        <f>_00lnkn_mdl!BQ28/1000</f>
        <v>0.33800000000000002</v>
      </c>
      <c r="BP27">
        <f>_00lnkn_mdl!BR28/1000</f>
        <v>0.28000000000000003</v>
      </c>
      <c r="BQ27">
        <f>_00lnkn_mdl!BS28/1000</f>
        <v>45.847999999999999</v>
      </c>
      <c r="BR27">
        <f>_00lnkn_mdl!BT28/1000</f>
        <v>1.8879999999999999</v>
      </c>
      <c r="BS27">
        <f>_00lnkn_mdl!BU28/1000</f>
        <v>0.44700000000000001</v>
      </c>
      <c r="BT27">
        <f>_00lnkn_mdl!BV28/1000</f>
        <v>1.0880000000000001</v>
      </c>
      <c r="BU27">
        <f>_00lnkn_mdl!BW28/1000</f>
        <v>38.896000000000001</v>
      </c>
      <c r="BV27">
        <f>_00lnkn_mdl!BX28/1000</f>
        <v>9.3309999999999995</v>
      </c>
      <c r="BW27">
        <f>_00lnkn_mdl!BY28/1000</f>
        <v>11.263999999999999</v>
      </c>
      <c r="BX27">
        <f>_00lnkn_mdl!BZ28/1000</f>
        <v>3.6779999999999999</v>
      </c>
      <c r="BY27">
        <f>_00lnkn_mdl!CA28/1000</f>
        <v>0.32800000000000001</v>
      </c>
      <c r="BZ27">
        <f>_00lnkn_mdl!CB28/1000</f>
        <v>418.89499999999998</v>
      </c>
      <c r="CA27">
        <f>_00lnkn_mdl!CC28/1000</f>
        <v>1.63</v>
      </c>
      <c r="CB27">
        <f>_00lnkn_mdl!CD28/1000</f>
        <v>9.5950000000000006</v>
      </c>
      <c r="CC27">
        <f>_00lnkn_mdl!CE28/1000</f>
        <v>3.5979999999999999</v>
      </c>
      <c r="CD27">
        <f>_00lnkn_mdl!CF28/1000</f>
        <v>19.768000000000001</v>
      </c>
      <c r="CE27">
        <f>_00lnkn_mdl!CG28/1000</f>
        <v>5.2830000000000004</v>
      </c>
      <c r="CF27">
        <f>_00lnkn_mdl!CH28/1000</f>
        <v>19.306999999999999</v>
      </c>
      <c r="CG27">
        <f>_00lnkn_mdl!CI28/1000</f>
        <v>9.9250000000000007</v>
      </c>
    </row>
    <row r="28" spans="1:85">
      <c r="A28">
        <f>_00lnkn_mdl!C29/1000</f>
        <v>0</v>
      </c>
      <c r="B28">
        <f>_00lnkn_mdl!D29/1000</f>
        <v>0</v>
      </c>
      <c r="C28">
        <f>_00lnkn_mdl!E29/1000</f>
        <v>0</v>
      </c>
      <c r="D28">
        <f>_00lnkn_mdl!F29/1000</f>
        <v>1.175</v>
      </c>
      <c r="E28">
        <f>_00lnkn_mdl!G29/1000</f>
        <v>0</v>
      </c>
      <c r="F28">
        <f>_00lnkn_mdl!H29/1000</f>
        <v>0</v>
      </c>
      <c r="G28">
        <f>_00lnkn_mdl!I29/1000</f>
        <v>0</v>
      </c>
      <c r="H28">
        <f>_00lnkn_mdl!J29/1000</f>
        <v>43.691000000000003</v>
      </c>
      <c r="I28">
        <f>_00lnkn_mdl!K29/1000</f>
        <v>124.253</v>
      </c>
      <c r="J28">
        <f>_00lnkn_mdl!L29/1000</f>
        <v>0</v>
      </c>
      <c r="K28">
        <f>_00lnkn_mdl!M29/1000</f>
        <v>1.1140000000000001</v>
      </c>
      <c r="L28">
        <f>_00lnkn_mdl!N29/1000</f>
        <v>2.9289999999999998</v>
      </c>
      <c r="M28">
        <f>_00lnkn_mdl!O29/1000</f>
        <v>0.29199999999999998</v>
      </c>
      <c r="N28">
        <f>_00lnkn_mdl!P29/1000</f>
        <v>70.947000000000003</v>
      </c>
      <c r="O28">
        <f>_00lnkn_mdl!Q29/1000</f>
        <v>1E-3</v>
      </c>
      <c r="P28">
        <f>_00lnkn_mdl!R29/1000</f>
        <v>0.09</v>
      </c>
      <c r="Q28">
        <f>_00lnkn_mdl!S29/1000</f>
        <v>3.903</v>
      </c>
      <c r="R28">
        <f>_00lnkn_mdl!T29/1000</f>
        <v>8.9999999999999993E-3</v>
      </c>
      <c r="S28">
        <f>_00lnkn_mdl!U29/1000</f>
        <v>0.99</v>
      </c>
      <c r="T28">
        <f>_00lnkn_mdl!V29/1000</f>
        <v>9.7000000000000003E-2</v>
      </c>
      <c r="U28">
        <f>_00lnkn_mdl!W29/1000</f>
        <v>76.465000000000003</v>
      </c>
      <c r="V28">
        <f>_00lnkn_mdl!X29/1000</f>
        <v>39.098999999999997</v>
      </c>
      <c r="W28">
        <f>_00lnkn_mdl!Y29/1000</f>
        <v>0</v>
      </c>
      <c r="X28">
        <f>_00lnkn_mdl!Z29/1000</f>
        <v>0</v>
      </c>
      <c r="Y28">
        <f>_00lnkn_mdl!AA29/1000</f>
        <v>61.246000000000002</v>
      </c>
      <c r="Z28">
        <f>_00lnkn_mdl!AB29/1000</f>
        <v>2.835</v>
      </c>
      <c r="AA28">
        <f>_00lnkn_mdl!AC29/1000</f>
        <v>78.573999999999998</v>
      </c>
      <c r="AB28">
        <f>_00lnkn_mdl!AD29/1000</f>
        <v>0.66</v>
      </c>
      <c r="AC28">
        <f>_00lnkn_mdl!AE29/1000</f>
        <v>2.9510000000000001</v>
      </c>
      <c r="AD28">
        <f>_00lnkn_mdl!AF29/1000</f>
        <v>0</v>
      </c>
      <c r="AE28">
        <f>_00lnkn_mdl!AG29/1000</f>
        <v>23.832000000000001</v>
      </c>
      <c r="AF28">
        <f>_00lnkn_mdl!AH29/1000</f>
        <v>2.7639999999999998</v>
      </c>
      <c r="AG28">
        <f>_00lnkn_mdl!AI29/1000</f>
        <v>7.798</v>
      </c>
      <c r="AH28">
        <f>_00lnkn_mdl!AJ29/1000</f>
        <v>5.032</v>
      </c>
      <c r="AI28">
        <f>_00lnkn_mdl!AK29/1000</f>
        <v>1.528</v>
      </c>
      <c r="AJ28">
        <f>_00lnkn_mdl!AL29/1000</f>
        <v>62.838000000000001</v>
      </c>
      <c r="AK28">
        <f>_00lnkn_mdl!AM29/1000</f>
        <v>169.03200000000001</v>
      </c>
      <c r="AL28">
        <f>_00lnkn_mdl!AN29/1000</f>
        <v>48.566000000000003</v>
      </c>
      <c r="AM28">
        <f>_00lnkn_mdl!AO29/1000</f>
        <v>1.1619999999999999</v>
      </c>
      <c r="AN28">
        <f>_00lnkn_mdl!AP29/1000</f>
        <v>10.327</v>
      </c>
      <c r="AO28">
        <f>_00lnkn_mdl!AQ29/1000</f>
        <v>5.3029999999999999</v>
      </c>
      <c r="AP28">
        <f>_00lnkn_mdl!AR29/1000</f>
        <v>48.76</v>
      </c>
      <c r="AQ28">
        <f>_00lnkn_mdl!AS29/1000</f>
        <v>5.0519999999999996</v>
      </c>
      <c r="AR28">
        <f>_00lnkn_mdl!AT29/1000</f>
        <v>1.4350000000000001</v>
      </c>
      <c r="AS28">
        <f>_00lnkn_mdl!AU29/1000</f>
        <v>196.661</v>
      </c>
      <c r="AT28">
        <f>_00lnkn_mdl!AV29/1000</f>
        <v>0.53600000000000003</v>
      </c>
      <c r="AU28">
        <f>_00lnkn_mdl!AW29/1000</f>
        <v>1.177</v>
      </c>
      <c r="AV28">
        <f>_00lnkn_mdl!AX29/1000</f>
        <v>8.3209999999999997</v>
      </c>
      <c r="AW28">
        <f>_00lnkn_mdl!AY29/1000</f>
        <v>14.938000000000001</v>
      </c>
      <c r="AX28">
        <f>_00lnkn_mdl!AZ29/1000</f>
        <v>0.318</v>
      </c>
      <c r="AY28">
        <f>_00lnkn_mdl!BA29/1000</f>
        <v>33.03</v>
      </c>
      <c r="AZ28">
        <f>_00lnkn_mdl!BB29/1000</f>
        <v>175.32</v>
      </c>
      <c r="BA28">
        <f>_00lnkn_mdl!BC29/1000</f>
        <v>2.5350000000000001</v>
      </c>
      <c r="BB28">
        <f>_00lnkn_mdl!BD29/1000</f>
        <v>1.452</v>
      </c>
      <c r="BC28">
        <f>_00lnkn_mdl!BE29/1000</f>
        <v>0</v>
      </c>
      <c r="BD28">
        <f>_00lnkn_mdl!BF29/1000</f>
        <v>0</v>
      </c>
      <c r="BE28">
        <f>_00lnkn_mdl!BG29/1000</f>
        <v>0.192</v>
      </c>
      <c r="BF28">
        <f>_00lnkn_mdl!BH29/1000</f>
        <v>0.43</v>
      </c>
      <c r="BG28">
        <f>_00lnkn_mdl!BI29/1000</f>
        <v>8.3719999999999999</v>
      </c>
      <c r="BH28">
        <f>_00lnkn_mdl!BJ29/1000</f>
        <v>0.33</v>
      </c>
      <c r="BI28">
        <f>_00lnkn_mdl!BK29/1000</f>
        <v>0</v>
      </c>
      <c r="BJ28">
        <f>_00lnkn_mdl!BL29/1000</f>
        <v>0</v>
      </c>
      <c r="BK28">
        <f>_00lnkn_mdl!BM29/1000</f>
        <v>0</v>
      </c>
      <c r="BL28">
        <f>_00lnkn_mdl!BN29/1000</f>
        <v>1.006</v>
      </c>
      <c r="BM28">
        <f>_00lnkn_mdl!BO29/1000</f>
        <v>1E-3</v>
      </c>
      <c r="BN28">
        <f>_00lnkn_mdl!BP29/1000</f>
        <v>0</v>
      </c>
      <c r="BO28">
        <f>_00lnkn_mdl!BQ29/1000</f>
        <v>0</v>
      </c>
      <c r="BP28">
        <f>_00lnkn_mdl!BR29/1000</f>
        <v>0.14000000000000001</v>
      </c>
      <c r="BQ28">
        <f>_00lnkn_mdl!BS29/1000</f>
        <v>3.2309999999999999</v>
      </c>
      <c r="BR28">
        <f>_00lnkn_mdl!BT29/1000</f>
        <v>8.9329999999999998</v>
      </c>
      <c r="BS28">
        <f>_00lnkn_mdl!BU29/1000</f>
        <v>6.8529999999999998</v>
      </c>
      <c r="BT28">
        <f>_00lnkn_mdl!BV29/1000</f>
        <v>18.454999999999998</v>
      </c>
      <c r="BU28">
        <f>_00lnkn_mdl!BW29/1000</f>
        <v>21.361999999999998</v>
      </c>
      <c r="BV28">
        <f>_00lnkn_mdl!BX29/1000</f>
        <v>3.786</v>
      </c>
      <c r="BW28">
        <f>_00lnkn_mdl!BY29/1000</f>
        <v>4.0709999999999997</v>
      </c>
      <c r="BX28">
        <f>_00lnkn_mdl!BZ29/1000</f>
        <v>0</v>
      </c>
      <c r="BY28">
        <f>_00lnkn_mdl!CA29/1000</f>
        <v>0.378</v>
      </c>
      <c r="BZ28">
        <f>_00lnkn_mdl!CB29/1000</f>
        <v>52.411999999999999</v>
      </c>
      <c r="CA28">
        <f>_00lnkn_mdl!CC29/1000</f>
        <v>0.59499999999999997</v>
      </c>
      <c r="CB28">
        <f>_00lnkn_mdl!CD29/1000</f>
        <v>45.753</v>
      </c>
      <c r="CC28">
        <f>_00lnkn_mdl!CE29/1000</f>
        <v>0.61499999999999999</v>
      </c>
      <c r="CD28">
        <f>_00lnkn_mdl!CF29/1000</f>
        <v>12.923999999999999</v>
      </c>
      <c r="CE28">
        <f>_00lnkn_mdl!CG29/1000</f>
        <v>0.93500000000000005</v>
      </c>
      <c r="CF28">
        <f>_00lnkn_mdl!CH29/1000</f>
        <v>0</v>
      </c>
      <c r="CG28">
        <f>_00lnkn_mdl!CI29/1000</f>
        <v>7.8680000000000003</v>
      </c>
    </row>
    <row r="29" spans="1:85">
      <c r="A29">
        <f>_00lnkn_mdl!C30/1000</f>
        <v>0</v>
      </c>
      <c r="B29">
        <f>_00lnkn_mdl!D30/1000</f>
        <v>0</v>
      </c>
      <c r="C29">
        <f>_00lnkn_mdl!E30/1000</f>
        <v>0</v>
      </c>
      <c r="D29">
        <f>_00lnkn_mdl!F30/1000</f>
        <v>7.6999999999999999E-2</v>
      </c>
      <c r="E29">
        <f>_00lnkn_mdl!G30/1000</f>
        <v>0</v>
      </c>
      <c r="F29">
        <f>_00lnkn_mdl!H30/1000</f>
        <v>5.1999999999999998E-2</v>
      </c>
      <c r="G29">
        <f>_00lnkn_mdl!I30/1000</f>
        <v>5.3999999999999999E-2</v>
      </c>
      <c r="H29">
        <f>_00lnkn_mdl!J30/1000</f>
        <v>0</v>
      </c>
      <c r="I29">
        <f>_00lnkn_mdl!K30/1000</f>
        <v>0</v>
      </c>
      <c r="J29">
        <f>_00lnkn_mdl!L30/1000</f>
        <v>0</v>
      </c>
      <c r="K29">
        <f>_00lnkn_mdl!M30/1000</f>
        <v>0</v>
      </c>
      <c r="L29">
        <f>_00lnkn_mdl!N30/1000</f>
        <v>0</v>
      </c>
      <c r="M29">
        <f>_00lnkn_mdl!O30/1000</f>
        <v>1.7999999999999999E-2</v>
      </c>
      <c r="N29">
        <f>_00lnkn_mdl!P30/1000</f>
        <v>0</v>
      </c>
      <c r="O29">
        <f>_00lnkn_mdl!Q30/1000</f>
        <v>0</v>
      </c>
      <c r="P29">
        <f>_00lnkn_mdl!R30/1000</f>
        <v>0</v>
      </c>
      <c r="Q29">
        <f>_00lnkn_mdl!S30/1000</f>
        <v>0</v>
      </c>
      <c r="R29">
        <f>_00lnkn_mdl!T30/1000</f>
        <v>0</v>
      </c>
      <c r="S29">
        <f>_00lnkn_mdl!U30/1000</f>
        <v>0</v>
      </c>
      <c r="T29">
        <f>_00lnkn_mdl!V30/1000</f>
        <v>0</v>
      </c>
      <c r="U29">
        <f>_00lnkn_mdl!W30/1000</f>
        <v>0</v>
      </c>
      <c r="V29">
        <f>_00lnkn_mdl!X30/1000</f>
        <v>0.18099999999999999</v>
      </c>
      <c r="W29">
        <f>_00lnkn_mdl!Y30/1000</f>
        <v>3.1E-2</v>
      </c>
      <c r="X29">
        <f>_00lnkn_mdl!Z30/1000</f>
        <v>0.13700000000000001</v>
      </c>
      <c r="Y29">
        <f>_00lnkn_mdl!AA30/1000</f>
        <v>0</v>
      </c>
      <c r="Z29">
        <f>_00lnkn_mdl!AB30/1000</f>
        <v>0</v>
      </c>
      <c r="AA29">
        <f>_00lnkn_mdl!AC30/1000</f>
        <v>0</v>
      </c>
      <c r="AB29">
        <f>_00lnkn_mdl!AD30/1000</f>
        <v>415.88400000000001</v>
      </c>
      <c r="AC29">
        <f>_00lnkn_mdl!AE30/1000</f>
        <v>2.3319999999999999</v>
      </c>
      <c r="AD29">
        <f>_00lnkn_mdl!AF30/1000</f>
        <v>0.25700000000000001</v>
      </c>
      <c r="AE29">
        <f>_00lnkn_mdl!AG30/1000</f>
        <v>0</v>
      </c>
      <c r="AF29">
        <f>_00lnkn_mdl!AH30/1000</f>
        <v>0.02</v>
      </c>
      <c r="AG29">
        <f>_00lnkn_mdl!AI30/1000</f>
        <v>0.54200000000000004</v>
      </c>
      <c r="AH29">
        <f>_00lnkn_mdl!AJ30/1000</f>
        <v>6.2E-2</v>
      </c>
      <c r="AI29">
        <f>_00lnkn_mdl!AK30/1000</f>
        <v>0</v>
      </c>
      <c r="AJ29">
        <f>_00lnkn_mdl!AL30/1000</f>
        <v>0</v>
      </c>
      <c r="AK29">
        <f>_00lnkn_mdl!AM30/1000</f>
        <v>0</v>
      </c>
      <c r="AL29">
        <f>_00lnkn_mdl!AN30/1000</f>
        <v>0</v>
      </c>
      <c r="AM29">
        <f>_00lnkn_mdl!AO30/1000</f>
        <v>0</v>
      </c>
      <c r="AN29">
        <f>_00lnkn_mdl!AP30/1000</f>
        <v>0</v>
      </c>
      <c r="AO29">
        <f>_00lnkn_mdl!AQ30/1000</f>
        <v>0</v>
      </c>
      <c r="AP29">
        <f>_00lnkn_mdl!AR30/1000</f>
        <v>3.5999999999999997E-2</v>
      </c>
      <c r="AQ29">
        <f>_00lnkn_mdl!AS30/1000</f>
        <v>0</v>
      </c>
      <c r="AR29">
        <f>_00lnkn_mdl!AT30/1000</f>
        <v>0</v>
      </c>
      <c r="AS29">
        <f>_00lnkn_mdl!AU30/1000</f>
        <v>0</v>
      </c>
      <c r="AT29">
        <f>_00lnkn_mdl!AV30/1000</f>
        <v>0</v>
      </c>
      <c r="AU29">
        <f>_00lnkn_mdl!AW30/1000</f>
        <v>0</v>
      </c>
      <c r="AV29">
        <f>_00lnkn_mdl!AX30/1000</f>
        <v>6.0000000000000001E-3</v>
      </c>
      <c r="AW29">
        <f>_00lnkn_mdl!AY30/1000</f>
        <v>0</v>
      </c>
      <c r="AX29">
        <f>_00lnkn_mdl!AZ30/1000</f>
        <v>0</v>
      </c>
      <c r="AY29">
        <f>_00lnkn_mdl!BA30/1000</f>
        <v>1.419</v>
      </c>
      <c r="AZ29">
        <f>_00lnkn_mdl!BB30/1000</f>
        <v>1275.9659999999999</v>
      </c>
      <c r="BA29">
        <f>_00lnkn_mdl!BC30/1000</f>
        <v>1774.7449999999999</v>
      </c>
      <c r="BB29">
        <f>_00lnkn_mdl!BD30/1000</f>
        <v>530.08100000000002</v>
      </c>
      <c r="BC29">
        <f>_00lnkn_mdl!BE30/1000</f>
        <v>0</v>
      </c>
      <c r="BD29">
        <f>_00lnkn_mdl!BF30/1000</f>
        <v>3.2000000000000001E-2</v>
      </c>
      <c r="BE29">
        <f>_00lnkn_mdl!BG30/1000</f>
        <v>0</v>
      </c>
      <c r="BF29">
        <f>_00lnkn_mdl!BH30/1000</f>
        <v>0.74399999999999999</v>
      </c>
      <c r="BG29">
        <f>_00lnkn_mdl!BI30/1000</f>
        <v>0</v>
      </c>
      <c r="BH29">
        <f>_00lnkn_mdl!BJ30/1000</f>
        <v>0</v>
      </c>
      <c r="BI29">
        <f>_00lnkn_mdl!BK30/1000</f>
        <v>3.0000000000000001E-3</v>
      </c>
      <c r="BJ29">
        <f>_00lnkn_mdl!BL30/1000</f>
        <v>0.64900000000000002</v>
      </c>
      <c r="BK29">
        <f>_00lnkn_mdl!BM30/1000</f>
        <v>2.09</v>
      </c>
      <c r="BL29">
        <f>_00lnkn_mdl!BN30/1000</f>
        <v>0</v>
      </c>
      <c r="BM29">
        <f>_00lnkn_mdl!BO30/1000</f>
        <v>0</v>
      </c>
      <c r="BN29">
        <f>_00lnkn_mdl!BP30/1000</f>
        <v>0</v>
      </c>
      <c r="BO29">
        <f>_00lnkn_mdl!BQ30/1000</f>
        <v>0</v>
      </c>
      <c r="BP29">
        <f>_00lnkn_mdl!BR30/1000</f>
        <v>0</v>
      </c>
      <c r="BQ29">
        <f>_00lnkn_mdl!BS30/1000</f>
        <v>0.32400000000000001</v>
      </c>
      <c r="BR29">
        <f>_00lnkn_mdl!BT30/1000</f>
        <v>0</v>
      </c>
      <c r="BS29">
        <f>_00lnkn_mdl!BU30/1000</f>
        <v>0</v>
      </c>
      <c r="BT29">
        <f>_00lnkn_mdl!BV30/1000</f>
        <v>0.32500000000000001</v>
      </c>
      <c r="BU29">
        <f>_00lnkn_mdl!BW30/1000</f>
        <v>0</v>
      </c>
      <c r="BV29">
        <f>_00lnkn_mdl!BX30/1000</f>
        <v>0</v>
      </c>
      <c r="BW29">
        <f>_00lnkn_mdl!BY30/1000</f>
        <v>0</v>
      </c>
      <c r="BX29">
        <f>_00lnkn_mdl!BZ30/1000</f>
        <v>0</v>
      </c>
      <c r="BY29">
        <f>_00lnkn_mdl!CA30/1000</f>
        <v>0</v>
      </c>
      <c r="BZ29">
        <f>_00lnkn_mdl!CB30/1000</f>
        <v>0</v>
      </c>
      <c r="CA29">
        <f>_00lnkn_mdl!CC30/1000</f>
        <v>0</v>
      </c>
      <c r="CB29">
        <f>_00lnkn_mdl!CD30/1000</f>
        <v>0</v>
      </c>
      <c r="CC29">
        <f>_00lnkn_mdl!CE30/1000</f>
        <v>0</v>
      </c>
      <c r="CD29">
        <f>_00lnkn_mdl!CF30/1000</f>
        <v>0</v>
      </c>
      <c r="CE29">
        <f>_00lnkn_mdl!CG30/1000</f>
        <v>0</v>
      </c>
      <c r="CF29">
        <f>_00lnkn_mdl!CH30/1000</f>
        <v>0</v>
      </c>
      <c r="CG29">
        <f>_00lnkn_mdl!CI30/1000</f>
        <v>6.7210000000000001</v>
      </c>
    </row>
    <row r="30" spans="1:85">
      <c r="A30">
        <f>_00lnkn_mdl!C31/1000</f>
        <v>11.951000000000001</v>
      </c>
      <c r="B30">
        <f>_00lnkn_mdl!D31/1000</f>
        <v>1.853</v>
      </c>
      <c r="C30">
        <f>_00lnkn_mdl!E31/1000</f>
        <v>1.603</v>
      </c>
      <c r="D30">
        <f>_00lnkn_mdl!F31/1000</f>
        <v>4.5999999999999999E-2</v>
      </c>
      <c r="E30">
        <f>_00lnkn_mdl!G31/1000</f>
        <v>7.0999999999999994E-2</v>
      </c>
      <c r="F30">
        <f>_00lnkn_mdl!H31/1000</f>
        <v>0</v>
      </c>
      <c r="G30">
        <f>_00lnkn_mdl!I31/1000</f>
        <v>8.4000000000000005E-2</v>
      </c>
      <c r="H30">
        <f>_00lnkn_mdl!J31/1000</f>
        <v>4.492</v>
      </c>
      <c r="I30">
        <f>_00lnkn_mdl!K31/1000</f>
        <v>0.54</v>
      </c>
      <c r="J30">
        <f>_00lnkn_mdl!L31/1000</f>
        <v>2.2650000000000001</v>
      </c>
      <c r="K30">
        <f>_00lnkn_mdl!M31/1000</f>
        <v>0</v>
      </c>
      <c r="L30">
        <f>_00lnkn_mdl!N31/1000</f>
        <v>0</v>
      </c>
      <c r="M30">
        <f>_00lnkn_mdl!O31/1000</f>
        <v>0.432</v>
      </c>
      <c r="N30">
        <f>_00lnkn_mdl!P31/1000</f>
        <v>11.353</v>
      </c>
      <c r="O30">
        <f>_00lnkn_mdl!Q31/1000</f>
        <v>11.834</v>
      </c>
      <c r="P30">
        <f>_00lnkn_mdl!R31/1000</f>
        <v>0.105</v>
      </c>
      <c r="Q30">
        <f>_00lnkn_mdl!S31/1000</f>
        <v>35.43</v>
      </c>
      <c r="R30">
        <f>_00lnkn_mdl!T31/1000</f>
        <v>5.2999999999999999E-2</v>
      </c>
      <c r="S30">
        <f>_00lnkn_mdl!U31/1000</f>
        <v>3.2360000000000002</v>
      </c>
      <c r="T30">
        <f>_00lnkn_mdl!V31/1000</f>
        <v>1.3680000000000001</v>
      </c>
      <c r="U30">
        <f>_00lnkn_mdl!W31/1000</f>
        <v>5.2530000000000001</v>
      </c>
      <c r="V30">
        <f>_00lnkn_mdl!X31/1000</f>
        <v>4.3310000000000004</v>
      </c>
      <c r="W30">
        <f>_00lnkn_mdl!Y31/1000</f>
        <v>0.32</v>
      </c>
      <c r="X30">
        <f>_00lnkn_mdl!Z31/1000</f>
        <v>7.9390000000000001</v>
      </c>
      <c r="Y30">
        <f>_00lnkn_mdl!AA31/1000</f>
        <v>4.3049999999999997</v>
      </c>
      <c r="Z30">
        <f>_00lnkn_mdl!AB31/1000</f>
        <v>0.71099999999999997</v>
      </c>
      <c r="AA30">
        <f>_00lnkn_mdl!AC31/1000</f>
        <v>31.63</v>
      </c>
      <c r="AB30">
        <f>_00lnkn_mdl!AD31/1000</f>
        <v>69.978999999999999</v>
      </c>
      <c r="AC30">
        <f>_00lnkn_mdl!AE31/1000</f>
        <v>138.12299999999999</v>
      </c>
      <c r="AD30">
        <f>_00lnkn_mdl!AF31/1000</f>
        <v>143.00800000000001</v>
      </c>
      <c r="AE30">
        <f>_00lnkn_mdl!AG31/1000</f>
        <v>24.001999999999999</v>
      </c>
      <c r="AF30">
        <f>_00lnkn_mdl!AH31/1000</f>
        <v>11.853</v>
      </c>
      <c r="AG30">
        <f>_00lnkn_mdl!AI31/1000</f>
        <v>28.545999999999999</v>
      </c>
      <c r="AH30">
        <f>_00lnkn_mdl!AJ31/1000</f>
        <v>78.73</v>
      </c>
      <c r="AI30">
        <f>_00lnkn_mdl!AK31/1000</f>
        <v>55.421999999999997</v>
      </c>
      <c r="AJ30">
        <f>_00lnkn_mdl!AL31/1000</f>
        <v>10.718</v>
      </c>
      <c r="AK30">
        <f>_00lnkn_mdl!AM31/1000</f>
        <v>62.344999999999999</v>
      </c>
      <c r="AL30">
        <f>_00lnkn_mdl!AN31/1000</f>
        <v>197.149</v>
      </c>
      <c r="AM30">
        <f>_00lnkn_mdl!AO31/1000</f>
        <v>38.895000000000003</v>
      </c>
      <c r="AN30">
        <f>_00lnkn_mdl!AP31/1000</f>
        <v>4.0590000000000002</v>
      </c>
      <c r="AO30">
        <f>_00lnkn_mdl!AQ31/1000</f>
        <v>3.2010000000000001</v>
      </c>
      <c r="AP30">
        <f>_00lnkn_mdl!AR31/1000</f>
        <v>12.006</v>
      </c>
      <c r="AQ30">
        <f>_00lnkn_mdl!AS31/1000</f>
        <v>14.324999999999999</v>
      </c>
      <c r="AR30">
        <f>_00lnkn_mdl!AT31/1000</f>
        <v>5.343</v>
      </c>
      <c r="AS30">
        <f>_00lnkn_mdl!AU31/1000</f>
        <v>26.952999999999999</v>
      </c>
      <c r="AT30">
        <f>_00lnkn_mdl!AV31/1000</f>
        <v>48.267000000000003</v>
      </c>
      <c r="AU30">
        <f>_00lnkn_mdl!AW31/1000</f>
        <v>2.7029999999999998</v>
      </c>
      <c r="AV30">
        <f>_00lnkn_mdl!AX31/1000</f>
        <v>4.3879999999999999</v>
      </c>
      <c r="AW30">
        <f>_00lnkn_mdl!AY31/1000</f>
        <v>0.182</v>
      </c>
      <c r="AX30">
        <f>_00lnkn_mdl!AZ31/1000</f>
        <v>0.14000000000000001</v>
      </c>
      <c r="AY30">
        <f>_00lnkn_mdl!BA31/1000</f>
        <v>15.106999999999999</v>
      </c>
      <c r="AZ30">
        <f>_00lnkn_mdl!BB31/1000</f>
        <v>727.83799999999997</v>
      </c>
      <c r="BA30">
        <f>_00lnkn_mdl!BC31/1000</f>
        <v>135.44999999999999</v>
      </c>
      <c r="BB30">
        <f>_00lnkn_mdl!BD31/1000</f>
        <v>145.47499999999999</v>
      </c>
      <c r="BC30">
        <f>_00lnkn_mdl!BE31/1000</f>
        <v>0.95299999999999996</v>
      </c>
      <c r="BD30">
        <f>_00lnkn_mdl!BF31/1000</f>
        <v>0.189</v>
      </c>
      <c r="BE30">
        <f>_00lnkn_mdl!BG31/1000</f>
        <v>17.245999999999999</v>
      </c>
      <c r="BF30">
        <f>_00lnkn_mdl!BH31/1000</f>
        <v>0.93899999999999995</v>
      </c>
      <c r="BG30">
        <f>_00lnkn_mdl!BI31/1000</f>
        <v>18.221</v>
      </c>
      <c r="BH30">
        <f>_00lnkn_mdl!BJ31/1000</f>
        <v>0.32900000000000001</v>
      </c>
      <c r="BI30">
        <f>_00lnkn_mdl!BK31/1000</f>
        <v>0</v>
      </c>
      <c r="BJ30">
        <f>_00lnkn_mdl!BL31/1000</f>
        <v>0</v>
      </c>
      <c r="BK30">
        <f>_00lnkn_mdl!BM31/1000</f>
        <v>0</v>
      </c>
      <c r="BL30">
        <f>_00lnkn_mdl!BN31/1000</f>
        <v>2.3210000000000002</v>
      </c>
      <c r="BM30">
        <f>_00lnkn_mdl!BO31/1000</f>
        <v>0</v>
      </c>
      <c r="BN30">
        <f>_00lnkn_mdl!BP31/1000</f>
        <v>0</v>
      </c>
      <c r="BO30">
        <f>_00lnkn_mdl!BQ31/1000</f>
        <v>0</v>
      </c>
      <c r="BP30">
        <f>_00lnkn_mdl!BR31/1000</f>
        <v>0.29199999999999998</v>
      </c>
      <c r="BQ30">
        <f>_00lnkn_mdl!BS31/1000</f>
        <v>4.1379999999999999</v>
      </c>
      <c r="BR30">
        <f>_00lnkn_mdl!BT31/1000</f>
        <v>19.178000000000001</v>
      </c>
      <c r="BS30">
        <f>_00lnkn_mdl!BU31/1000</f>
        <v>0</v>
      </c>
      <c r="BT30">
        <f>_00lnkn_mdl!BV31/1000</f>
        <v>0.125</v>
      </c>
      <c r="BU30">
        <f>_00lnkn_mdl!BW31/1000</f>
        <v>16.114999999999998</v>
      </c>
      <c r="BV30">
        <f>_00lnkn_mdl!BX31/1000</f>
        <v>12.848000000000001</v>
      </c>
      <c r="BW30">
        <f>_00lnkn_mdl!BY31/1000</f>
        <v>0.52100000000000002</v>
      </c>
      <c r="BX30">
        <f>_00lnkn_mdl!BZ31/1000</f>
        <v>7.0000000000000001E-3</v>
      </c>
      <c r="BY30">
        <f>_00lnkn_mdl!CA31/1000</f>
        <v>0</v>
      </c>
      <c r="BZ30">
        <f>_00lnkn_mdl!CB31/1000</f>
        <v>1.778</v>
      </c>
      <c r="CA30">
        <f>_00lnkn_mdl!CC31/1000</f>
        <v>0.33600000000000002</v>
      </c>
      <c r="CB30">
        <f>_00lnkn_mdl!CD31/1000</f>
        <v>84.346000000000004</v>
      </c>
      <c r="CC30">
        <f>_00lnkn_mdl!CE31/1000</f>
        <v>0.26600000000000001</v>
      </c>
      <c r="CD30">
        <f>_00lnkn_mdl!CF31/1000</f>
        <v>7.843</v>
      </c>
      <c r="CE30">
        <f>_00lnkn_mdl!CG31/1000</f>
        <v>6.4779999999999998</v>
      </c>
      <c r="CF30">
        <f>_00lnkn_mdl!CH31/1000</f>
        <v>5.3460000000000001</v>
      </c>
      <c r="CG30">
        <f>_00lnkn_mdl!CI31/1000</f>
        <v>14.077</v>
      </c>
    </row>
    <row r="31" spans="1:85">
      <c r="A31">
        <f>_00lnkn_mdl!C32/1000</f>
        <v>0.55000000000000004</v>
      </c>
      <c r="B31">
        <f>_00lnkn_mdl!D32/1000</f>
        <v>7.0000000000000001E-3</v>
      </c>
      <c r="C31">
        <f>_00lnkn_mdl!E32/1000</f>
        <v>1E-3</v>
      </c>
      <c r="D31">
        <f>_00lnkn_mdl!F32/1000</f>
        <v>3.0000000000000001E-3</v>
      </c>
      <c r="E31">
        <f>_00lnkn_mdl!G32/1000</f>
        <v>0.49299999999999999</v>
      </c>
      <c r="F31">
        <f>_00lnkn_mdl!H32/1000</f>
        <v>1.012</v>
      </c>
      <c r="G31">
        <f>_00lnkn_mdl!I32/1000</f>
        <v>0.65</v>
      </c>
      <c r="H31">
        <f>_00lnkn_mdl!J32/1000</f>
        <v>0</v>
      </c>
      <c r="I31">
        <f>_00lnkn_mdl!K32/1000</f>
        <v>0</v>
      </c>
      <c r="J31">
        <f>_00lnkn_mdl!L32/1000</f>
        <v>0</v>
      </c>
      <c r="K31">
        <f>_00lnkn_mdl!M32/1000</f>
        <v>0.14299999999999999</v>
      </c>
      <c r="L31">
        <f>_00lnkn_mdl!N32/1000</f>
        <v>0.11600000000000001</v>
      </c>
      <c r="M31">
        <f>_00lnkn_mdl!O32/1000</f>
        <v>1.19</v>
      </c>
      <c r="N31">
        <f>_00lnkn_mdl!P32/1000</f>
        <v>109.28</v>
      </c>
      <c r="O31">
        <f>_00lnkn_mdl!Q32/1000</f>
        <v>0</v>
      </c>
      <c r="P31">
        <f>_00lnkn_mdl!R32/1000</f>
        <v>0</v>
      </c>
      <c r="Q31">
        <f>_00lnkn_mdl!S32/1000</f>
        <v>0.89500000000000002</v>
      </c>
      <c r="R31">
        <f>_00lnkn_mdl!T32/1000</f>
        <v>0</v>
      </c>
      <c r="S31">
        <f>_00lnkn_mdl!U32/1000</f>
        <v>2.3E-2</v>
      </c>
      <c r="T31">
        <f>_00lnkn_mdl!V32/1000</f>
        <v>0</v>
      </c>
      <c r="U31">
        <f>_00lnkn_mdl!W32/1000</f>
        <v>0</v>
      </c>
      <c r="V31">
        <f>_00lnkn_mdl!X32/1000</f>
        <v>0.30099999999999999</v>
      </c>
      <c r="W31">
        <f>_00lnkn_mdl!Y32/1000</f>
        <v>0</v>
      </c>
      <c r="X31">
        <f>_00lnkn_mdl!Z32/1000</f>
        <v>0</v>
      </c>
      <c r="Y31">
        <f>_00lnkn_mdl!AA32/1000</f>
        <v>14.205</v>
      </c>
      <c r="Z31">
        <f>_00lnkn_mdl!AB32/1000</f>
        <v>9.9410000000000007</v>
      </c>
      <c r="AA31">
        <f>_00lnkn_mdl!AC32/1000</f>
        <v>3.3000000000000002E-2</v>
      </c>
      <c r="AB31">
        <f>_00lnkn_mdl!AD32/1000</f>
        <v>52.92</v>
      </c>
      <c r="AC31">
        <f>_00lnkn_mdl!AE32/1000</f>
        <v>11.193</v>
      </c>
      <c r="AD31">
        <f>_00lnkn_mdl!AF32/1000</f>
        <v>7770.9480000000003</v>
      </c>
      <c r="AE31">
        <f>_00lnkn_mdl!AG32/1000</f>
        <v>9.2379999999999995</v>
      </c>
      <c r="AF31">
        <f>_00lnkn_mdl!AH32/1000</f>
        <v>977.53899999999999</v>
      </c>
      <c r="AG31">
        <f>_00lnkn_mdl!AI32/1000</f>
        <v>1355.0519999999999</v>
      </c>
      <c r="AH31">
        <f>_00lnkn_mdl!AJ32/1000</f>
        <v>828.55499999999995</v>
      </c>
      <c r="AI31">
        <f>_00lnkn_mdl!AK32/1000</f>
        <v>952.90700000000004</v>
      </c>
      <c r="AJ31">
        <f>_00lnkn_mdl!AL32/1000</f>
        <v>106.759</v>
      </c>
      <c r="AK31">
        <f>_00lnkn_mdl!AM32/1000</f>
        <v>14.603</v>
      </c>
      <c r="AL31">
        <f>_00lnkn_mdl!AN32/1000</f>
        <v>44.432000000000002</v>
      </c>
      <c r="AM31">
        <f>_00lnkn_mdl!AO32/1000</f>
        <v>329.41800000000001</v>
      </c>
      <c r="AN31">
        <f>_00lnkn_mdl!AP32/1000</f>
        <v>129.41999999999999</v>
      </c>
      <c r="AO31">
        <f>_00lnkn_mdl!AQ32/1000</f>
        <v>14.98</v>
      </c>
      <c r="AP31">
        <f>_00lnkn_mdl!AR32/1000</f>
        <v>67.320999999999998</v>
      </c>
      <c r="AQ31">
        <f>_00lnkn_mdl!AS32/1000</f>
        <v>66.293000000000006</v>
      </c>
      <c r="AR31">
        <f>_00lnkn_mdl!AT32/1000</f>
        <v>16.835999999999999</v>
      </c>
      <c r="AS31">
        <f>_00lnkn_mdl!AU32/1000</f>
        <v>655.75</v>
      </c>
      <c r="AT31">
        <f>_00lnkn_mdl!AV32/1000</f>
        <v>830.08</v>
      </c>
      <c r="AU31">
        <f>_00lnkn_mdl!AW32/1000</f>
        <v>322.62099999999998</v>
      </c>
      <c r="AV31">
        <f>_00lnkn_mdl!AX32/1000</f>
        <v>62.988999999999997</v>
      </c>
      <c r="AW31">
        <f>_00lnkn_mdl!AY32/1000</f>
        <v>5.7190000000000003</v>
      </c>
      <c r="AX31">
        <f>_00lnkn_mdl!AZ32/1000</f>
        <v>64.209000000000003</v>
      </c>
      <c r="AY31">
        <f>_00lnkn_mdl!BA32/1000</f>
        <v>36.548000000000002</v>
      </c>
      <c r="AZ31">
        <f>_00lnkn_mdl!BB32/1000</f>
        <v>631.61099999999999</v>
      </c>
      <c r="BA31">
        <f>_00lnkn_mdl!BC32/1000</f>
        <v>374.15499999999997</v>
      </c>
      <c r="BB31">
        <f>_00lnkn_mdl!BD32/1000</f>
        <v>289.08999999999997</v>
      </c>
      <c r="BC31">
        <f>_00lnkn_mdl!BE32/1000</f>
        <v>0</v>
      </c>
      <c r="BD31">
        <f>_00lnkn_mdl!BF32/1000</f>
        <v>0</v>
      </c>
      <c r="BE31">
        <f>_00lnkn_mdl!BG32/1000</f>
        <v>3.0640000000000001</v>
      </c>
      <c r="BF31">
        <f>_00lnkn_mdl!BH32/1000</f>
        <v>0</v>
      </c>
      <c r="BG31">
        <f>_00lnkn_mdl!BI32/1000</f>
        <v>0</v>
      </c>
      <c r="BH31">
        <f>_00lnkn_mdl!BJ32/1000</f>
        <v>0</v>
      </c>
      <c r="BI31">
        <f>_00lnkn_mdl!BK32/1000</f>
        <v>0</v>
      </c>
      <c r="BJ31">
        <f>_00lnkn_mdl!BL32/1000</f>
        <v>0</v>
      </c>
      <c r="BK31">
        <f>_00lnkn_mdl!BM32/1000</f>
        <v>0</v>
      </c>
      <c r="BL31">
        <f>_00lnkn_mdl!BN32/1000</f>
        <v>14.656000000000001</v>
      </c>
      <c r="BM31">
        <f>_00lnkn_mdl!BO32/1000</f>
        <v>0</v>
      </c>
      <c r="BN31">
        <f>_00lnkn_mdl!BP32/1000</f>
        <v>0</v>
      </c>
      <c r="BO31">
        <f>_00lnkn_mdl!BQ32/1000</f>
        <v>0</v>
      </c>
      <c r="BP31">
        <f>_00lnkn_mdl!BR32/1000</f>
        <v>0</v>
      </c>
      <c r="BQ31">
        <f>_00lnkn_mdl!BS32/1000</f>
        <v>0.72299999999999998</v>
      </c>
      <c r="BR31">
        <f>_00lnkn_mdl!BT32/1000</f>
        <v>0</v>
      </c>
      <c r="BS31">
        <f>_00lnkn_mdl!BU32/1000</f>
        <v>0</v>
      </c>
      <c r="BT31">
        <f>_00lnkn_mdl!BV32/1000</f>
        <v>0</v>
      </c>
      <c r="BU31">
        <f>_00lnkn_mdl!BW32/1000</f>
        <v>0.249</v>
      </c>
      <c r="BV31">
        <f>_00lnkn_mdl!BX32/1000</f>
        <v>7.0000000000000007E-2</v>
      </c>
      <c r="BW31">
        <f>_00lnkn_mdl!BY32/1000</f>
        <v>1.9E-2</v>
      </c>
      <c r="BX31">
        <f>_00lnkn_mdl!BZ32/1000</f>
        <v>0</v>
      </c>
      <c r="BY31">
        <f>_00lnkn_mdl!CA32/1000</f>
        <v>0</v>
      </c>
      <c r="BZ31">
        <f>_00lnkn_mdl!CB32/1000</f>
        <v>6.5439999999999996</v>
      </c>
      <c r="CA31">
        <f>_00lnkn_mdl!CC32/1000</f>
        <v>0</v>
      </c>
      <c r="CB31">
        <f>_00lnkn_mdl!CD32/1000</f>
        <v>0.80100000000000005</v>
      </c>
      <c r="CC31">
        <f>_00lnkn_mdl!CE32/1000</f>
        <v>0</v>
      </c>
      <c r="CD31">
        <f>_00lnkn_mdl!CF32/1000</f>
        <v>2.5000000000000001E-2</v>
      </c>
      <c r="CE31">
        <f>_00lnkn_mdl!CG32/1000</f>
        <v>0.55800000000000005</v>
      </c>
      <c r="CF31">
        <f>_00lnkn_mdl!CH32/1000</f>
        <v>2.7E-2</v>
      </c>
      <c r="CG31">
        <f>_00lnkn_mdl!CI32/1000</f>
        <v>23.684000000000001</v>
      </c>
    </row>
    <row r="32" spans="1:85">
      <c r="A32">
        <f>_00lnkn_mdl!C33/1000</f>
        <v>0</v>
      </c>
      <c r="B32">
        <f>_00lnkn_mdl!D33/1000</f>
        <v>0</v>
      </c>
      <c r="C32">
        <f>_00lnkn_mdl!E33/1000</f>
        <v>0</v>
      </c>
      <c r="D32">
        <f>_00lnkn_mdl!F33/1000</f>
        <v>0</v>
      </c>
      <c r="E32">
        <f>_00lnkn_mdl!G33/1000</f>
        <v>0</v>
      </c>
      <c r="F32">
        <f>_00lnkn_mdl!H33/1000</f>
        <v>0.109</v>
      </c>
      <c r="G32">
        <f>_00lnkn_mdl!I33/1000</f>
        <v>0.115</v>
      </c>
      <c r="H32">
        <f>_00lnkn_mdl!J33/1000</f>
        <v>32.018000000000001</v>
      </c>
      <c r="I32">
        <f>_00lnkn_mdl!K33/1000</f>
        <v>14.302</v>
      </c>
      <c r="J32">
        <f>_00lnkn_mdl!L33/1000</f>
        <v>0</v>
      </c>
      <c r="K32">
        <f>_00lnkn_mdl!M33/1000</f>
        <v>0.13400000000000001</v>
      </c>
      <c r="L32">
        <f>_00lnkn_mdl!N33/1000</f>
        <v>0</v>
      </c>
      <c r="M32">
        <f>_00lnkn_mdl!O33/1000</f>
        <v>1.796</v>
      </c>
      <c r="N32">
        <f>_00lnkn_mdl!P33/1000</f>
        <v>22.658000000000001</v>
      </c>
      <c r="O32">
        <f>_00lnkn_mdl!Q33/1000</f>
        <v>1.7729999999999999</v>
      </c>
      <c r="P32">
        <f>_00lnkn_mdl!R33/1000</f>
        <v>13.343</v>
      </c>
      <c r="Q32">
        <f>_00lnkn_mdl!S33/1000</f>
        <v>51.744999999999997</v>
      </c>
      <c r="R32">
        <f>_00lnkn_mdl!T33/1000</f>
        <v>0</v>
      </c>
      <c r="S32">
        <f>_00lnkn_mdl!U33/1000</f>
        <v>3.1040000000000001</v>
      </c>
      <c r="T32">
        <f>_00lnkn_mdl!V33/1000</f>
        <v>0</v>
      </c>
      <c r="U32">
        <f>_00lnkn_mdl!W33/1000</f>
        <v>5.9710000000000001</v>
      </c>
      <c r="V32">
        <f>_00lnkn_mdl!X33/1000</f>
        <v>42.365000000000002</v>
      </c>
      <c r="W32">
        <f>_00lnkn_mdl!Y33/1000</f>
        <v>0.14199999999999999</v>
      </c>
      <c r="X32">
        <f>_00lnkn_mdl!Z33/1000</f>
        <v>1E-3</v>
      </c>
      <c r="Y32">
        <f>_00lnkn_mdl!AA33/1000</f>
        <v>16.552</v>
      </c>
      <c r="Z32">
        <f>_00lnkn_mdl!AB33/1000</f>
        <v>3.464</v>
      </c>
      <c r="AA32">
        <f>_00lnkn_mdl!AC33/1000</f>
        <v>5.6150000000000002</v>
      </c>
      <c r="AB32">
        <f>_00lnkn_mdl!AD33/1000</f>
        <v>0.314</v>
      </c>
      <c r="AC32">
        <f>_00lnkn_mdl!AE33/1000</f>
        <v>27.866</v>
      </c>
      <c r="AD32">
        <f>_00lnkn_mdl!AF33/1000</f>
        <v>124.455</v>
      </c>
      <c r="AE32">
        <f>_00lnkn_mdl!AG33/1000</f>
        <v>2050.8029999999999</v>
      </c>
      <c r="AF32">
        <f>_00lnkn_mdl!AH33/1000</f>
        <v>439.01900000000001</v>
      </c>
      <c r="AG32">
        <f>_00lnkn_mdl!AI33/1000</f>
        <v>323.714</v>
      </c>
      <c r="AH32">
        <f>_00lnkn_mdl!AJ33/1000</f>
        <v>314.72199999999998</v>
      </c>
      <c r="AI32">
        <f>_00lnkn_mdl!AK33/1000</f>
        <v>234.10900000000001</v>
      </c>
      <c r="AJ32">
        <f>_00lnkn_mdl!AL33/1000</f>
        <v>133.524</v>
      </c>
      <c r="AK32">
        <f>_00lnkn_mdl!AM33/1000</f>
        <v>89.936999999999998</v>
      </c>
      <c r="AL32">
        <f>_00lnkn_mdl!AN33/1000</f>
        <v>482.69099999999997</v>
      </c>
      <c r="AM32">
        <f>_00lnkn_mdl!AO33/1000</f>
        <v>372.55200000000002</v>
      </c>
      <c r="AN32">
        <f>_00lnkn_mdl!AP33/1000</f>
        <v>105.90600000000001</v>
      </c>
      <c r="AO32">
        <f>_00lnkn_mdl!AQ33/1000</f>
        <v>33.905000000000001</v>
      </c>
      <c r="AP32">
        <f>_00lnkn_mdl!AR33/1000</f>
        <v>285.06900000000002</v>
      </c>
      <c r="AQ32">
        <f>_00lnkn_mdl!AS33/1000</f>
        <v>190.81700000000001</v>
      </c>
      <c r="AR32">
        <f>_00lnkn_mdl!AT33/1000</f>
        <v>55.293999999999997</v>
      </c>
      <c r="AS32">
        <f>_00lnkn_mdl!AU33/1000</f>
        <v>82.849000000000004</v>
      </c>
      <c r="AT32">
        <f>_00lnkn_mdl!AV33/1000</f>
        <v>576.46699999999998</v>
      </c>
      <c r="AU32">
        <f>_00lnkn_mdl!AW33/1000</f>
        <v>24.888999999999999</v>
      </c>
      <c r="AV32">
        <f>_00lnkn_mdl!AX33/1000</f>
        <v>21.574000000000002</v>
      </c>
      <c r="AW32">
        <f>_00lnkn_mdl!AY33/1000</f>
        <v>25.253</v>
      </c>
      <c r="AX32">
        <f>_00lnkn_mdl!AZ33/1000</f>
        <v>8.9740000000000002</v>
      </c>
      <c r="AY32">
        <f>_00lnkn_mdl!BA33/1000</f>
        <v>108.834</v>
      </c>
      <c r="AZ32">
        <f>_00lnkn_mdl!BB33/1000</f>
        <v>203.81399999999999</v>
      </c>
      <c r="BA32">
        <f>_00lnkn_mdl!BC33/1000</f>
        <v>67.167000000000002</v>
      </c>
      <c r="BB32">
        <f>_00lnkn_mdl!BD33/1000</f>
        <v>295.90199999999999</v>
      </c>
      <c r="BC32">
        <f>_00lnkn_mdl!BE33/1000</f>
        <v>9.9979999999999993</v>
      </c>
      <c r="BD32">
        <f>_00lnkn_mdl!BF33/1000</f>
        <v>0</v>
      </c>
      <c r="BE32">
        <f>_00lnkn_mdl!BG33/1000</f>
        <v>0.878</v>
      </c>
      <c r="BF32">
        <f>_00lnkn_mdl!BH33/1000</f>
        <v>1.2999999999999999E-2</v>
      </c>
      <c r="BG32">
        <f>_00lnkn_mdl!BI33/1000</f>
        <v>1.0329999999999999</v>
      </c>
      <c r="BH32">
        <f>_00lnkn_mdl!BJ33/1000</f>
        <v>0</v>
      </c>
      <c r="BI32">
        <f>_00lnkn_mdl!BK33/1000</f>
        <v>0</v>
      </c>
      <c r="BJ32">
        <f>_00lnkn_mdl!BL33/1000</f>
        <v>0</v>
      </c>
      <c r="BK32">
        <f>_00lnkn_mdl!BM33/1000</f>
        <v>0</v>
      </c>
      <c r="BL32">
        <f>_00lnkn_mdl!BN33/1000</f>
        <v>0.53100000000000003</v>
      </c>
      <c r="BM32">
        <f>_00lnkn_mdl!BO33/1000</f>
        <v>0</v>
      </c>
      <c r="BN32">
        <f>_00lnkn_mdl!BP33/1000</f>
        <v>0</v>
      </c>
      <c r="BO32">
        <f>_00lnkn_mdl!BQ33/1000</f>
        <v>0</v>
      </c>
      <c r="BP32">
        <f>_00lnkn_mdl!BR33/1000</f>
        <v>1.6359999999999999</v>
      </c>
      <c r="BQ32">
        <f>_00lnkn_mdl!BS33/1000</f>
        <v>5.2270000000000003</v>
      </c>
      <c r="BR32">
        <f>_00lnkn_mdl!BT33/1000</f>
        <v>0</v>
      </c>
      <c r="BS32">
        <f>_00lnkn_mdl!BU33/1000</f>
        <v>0</v>
      </c>
      <c r="BT32">
        <f>_00lnkn_mdl!BV33/1000</f>
        <v>1.56</v>
      </c>
      <c r="BU32">
        <f>_00lnkn_mdl!BW33/1000</f>
        <v>42.783999999999999</v>
      </c>
      <c r="BV32">
        <f>_00lnkn_mdl!BX33/1000</f>
        <v>1.994</v>
      </c>
      <c r="BW32">
        <f>_00lnkn_mdl!BY33/1000</f>
        <v>0.52400000000000002</v>
      </c>
      <c r="BX32">
        <f>_00lnkn_mdl!BZ33/1000</f>
        <v>0</v>
      </c>
      <c r="BY32">
        <f>_00lnkn_mdl!CA33/1000</f>
        <v>0</v>
      </c>
      <c r="BZ32">
        <f>_00lnkn_mdl!CB33/1000</f>
        <v>7.6289999999999996</v>
      </c>
      <c r="CA32">
        <f>_00lnkn_mdl!CC33/1000</f>
        <v>0.4</v>
      </c>
      <c r="CB32">
        <f>_00lnkn_mdl!CD33/1000</f>
        <v>13.087</v>
      </c>
      <c r="CC32">
        <f>_00lnkn_mdl!CE33/1000</f>
        <v>3.1760000000000002</v>
      </c>
      <c r="CD32">
        <f>_00lnkn_mdl!CF33/1000</f>
        <v>0.111</v>
      </c>
      <c r="CE32">
        <f>_00lnkn_mdl!CG33/1000</f>
        <v>2.2130000000000001</v>
      </c>
      <c r="CF32">
        <f>_00lnkn_mdl!CH33/1000</f>
        <v>0.97299999999999998</v>
      </c>
      <c r="CG32">
        <f>_00lnkn_mdl!CI33/1000</f>
        <v>12.83</v>
      </c>
    </row>
    <row r="33" spans="1:85">
      <c r="A33">
        <f>_00lnkn_mdl!C34/1000</f>
        <v>0</v>
      </c>
      <c r="B33">
        <f>_00lnkn_mdl!D34/1000</f>
        <v>0</v>
      </c>
      <c r="C33">
        <f>_00lnkn_mdl!E34/1000</f>
        <v>0</v>
      </c>
      <c r="D33">
        <f>_00lnkn_mdl!F34/1000</f>
        <v>0.109</v>
      </c>
      <c r="E33">
        <f>_00lnkn_mdl!G34/1000</f>
        <v>0.34</v>
      </c>
      <c r="F33">
        <f>_00lnkn_mdl!H34/1000</f>
        <v>0</v>
      </c>
      <c r="G33">
        <f>_00lnkn_mdl!I34/1000</f>
        <v>9.8000000000000004E-2</v>
      </c>
      <c r="H33">
        <f>_00lnkn_mdl!J34/1000</f>
        <v>0</v>
      </c>
      <c r="I33">
        <f>_00lnkn_mdl!K34/1000</f>
        <v>0</v>
      </c>
      <c r="J33">
        <f>_00lnkn_mdl!L34/1000</f>
        <v>0</v>
      </c>
      <c r="K33">
        <f>_00lnkn_mdl!M34/1000</f>
        <v>0</v>
      </c>
      <c r="L33">
        <f>_00lnkn_mdl!N34/1000</f>
        <v>0</v>
      </c>
      <c r="M33">
        <f>_00lnkn_mdl!O34/1000</f>
        <v>0.19800000000000001</v>
      </c>
      <c r="N33">
        <f>_00lnkn_mdl!P34/1000</f>
        <v>4.048</v>
      </c>
      <c r="O33">
        <f>_00lnkn_mdl!Q34/1000</f>
        <v>0</v>
      </c>
      <c r="P33">
        <f>_00lnkn_mdl!R34/1000</f>
        <v>0</v>
      </c>
      <c r="Q33">
        <f>_00lnkn_mdl!S34/1000</f>
        <v>0</v>
      </c>
      <c r="R33">
        <f>_00lnkn_mdl!T34/1000</f>
        <v>0</v>
      </c>
      <c r="S33">
        <f>_00lnkn_mdl!U34/1000</f>
        <v>0</v>
      </c>
      <c r="T33">
        <f>_00lnkn_mdl!V34/1000</f>
        <v>0</v>
      </c>
      <c r="U33">
        <f>_00lnkn_mdl!W34/1000</f>
        <v>0</v>
      </c>
      <c r="V33">
        <f>_00lnkn_mdl!X34/1000</f>
        <v>0</v>
      </c>
      <c r="W33">
        <f>_00lnkn_mdl!Y34/1000</f>
        <v>0</v>
      </c>
      <c r="X33">
        <f>_00lnkn_mdl!Z34/1000</f>
        <v>0</v>
      </c>
      <c r="Y33">
        <f>_00lnkn_mdl!AA34/1000</f>
        <v>0</v>
      </c>
      <c r="Z33">
        <f>_00lnkn_mdl!AB34/1000</f>
        <v>0</v>
      </c>
      <c r="AA33">
        <f>_00lnkn_mdl!AC34/1000</f>
        <v>0</v>
      </c>
      <c r="AB33">
        <f>_00lnkn_mdl!AD34/1000</f>
        <v>1.081</v>
      </c>
      <c r="AC33">
        <f>_00lnkn_mdl!AE34/1000</f>
        <v>0</v>
      </c>
      <c r="AD33">
        <f>_00lnkn_mdl!AF34/1000</f>
        <v>7.5999999999999998E-2</v>
      </c>
      <c r="AE33">
        <f>_00lnkn_mdl!AG34/1000</f>
        <v>0.128</v>
      </c>
      <c r="AF33">
        <f>_00lnkn_mdl!AH34/1000</f>
        <v>83.960999999999999</v>
      </c>
      <c r="AG33">
        <f>_00lnkn_mdl!AI34/1000</f>
        <v>10.983000000000001</v>
      </c>
      <c r="AH33">
        <f>_00lnkn_mdl!AJ34/1000</f>
        <v>6.8479999999999999</v>
      </c>
      <c r="AI33">
        <f>_00lnkn_mdl!AK34/1000</f>
        <v>2.137</v>
      </c>
      <c r="AJ33">
        <f>_00lnkn_mdl!AL34/1000</f>
        <v>0</v>
      </c>
      <c r="AK33">
        <f>_00lnkn_mdl!AM34/1000</f>
        <v>0</v>
      </c>
      <c r="AL33">
        <f>_00lnkn_mdl!AN34/1000</f>
        <v>0.28699999999999998</v>
      </c>
      <c r="AM33">
        <f>_00lnkn_mdl!AO34/1000</f>
        <v>0</v>
      </c>
      <c r="AN33">
        <f>_00lnkn_mdl!AP34/1000</f>
        <v>0</v>
      </c>
      <c r="AO33">
        <f>_00lnkn_mdl!AQ34/1000</f>
        <v>0</v>
      </c>
      <c r="AP33">
        <f>_00lnkn_mdl!AR34/1000</f>
        <v>0</v>
      </c>
      <c r="AQ33">
        <f>_00lnkn_mdl!AS34/1000</f>
        <v>0.48399999999999999</v>
      </c>
      <c r="AR33">
        <f>_00lnkn_mdl!AT34/1000</f>
        <v>0</v>
      </c>
      <c r="AS33">
        <f>_00lnkn_mdl!AU34/1000</f>
        <v>0</v>
      </c>
      <c r="AT33">
        <f>_00lnkn_mdl!AV34/1000</f>
        <v>0</v>
      </c>
      <c r="AU33">
        <f>_00lnkn_mdl!AW34/1000</f>
        <v>18.718</v>
      </c>
      <c r="AV33">
        <f>_00lnkn_mdl!AX34/1000</f>
        <v>18.164000000000001</v>
      </c>
      <c r="AW33">
        <f>_00lnkn_mdl!AY34/1000</f>
        <v>0</v>
      </c>
      <c r="AX33">
        <f>_00lnkn_mdl!AZ34/1000</f>
        <v>0</v>
      </c>
      <c r="AY33">
        <f>_00lnkn_mdl!BA34/1000</f>
        <v>31.571999999999999</v>
      </c>
      <c r="AZ33">
        <f>_00lnkn_mdl!BB34/1000</f>
        <v>3639.33</v>
      </c>
      <c r="BA33">
        <f>_00lnkn_mdl!BC34/1000</f>
        <v>853.30100000000004</v>
      </c>
      <c r="BB33">
        <f>_00lnkn_mdl!BD34/1000</f>
        <v>646.46</v>
      </c>
      <c r="BC33">
        <f>_00lnkn_mdl!BE34/1000</f>
        <v>0</v>
      </c>
      <c r="BD33">
        <f>_00lnkn_mdl!BF34/1000</f>
        <v>0</v>
      </c>
      <c r="BE33">
        <f>_00lnkn_mdl!BG34/1000</f>
        <v>0</v>
      </c>
      <c r="BF33">
        <f>_00lnkn_mdl!BH34/1000</f>
        <v>0</v>
      </c>
      <c r="BG33">
        <f>_00lnkn_mdl!BI34/1000</f>
        <v>0</v>
      </c>
      <c r="BH33">
        <f>_00lnkn_mdl!BJ34/1000</f>
        <v>0</v>
      </c>
      <c r="BI33">
        <f>_00lnkn_mdl!BK34/1000</f>
        <v>0</v>
      </c>
      <c r="BJ33">
        <f>_00lnkn_mdl!BL34/1000</f>
        <v>1.2829999999999999</v>
      </c>
      <c r="BK33">
        <f>_00lnkn_mdl!BM34/1000</f>
        <v>0.35599999999999998</v>
      </c>
      <c r="BL33">
        <f>_00lnkn_mdl!BN34/1000</f>
        <v>2.476</v>
      </c>
      <c r="BM33">
        <f>_00lnkn_mdl!BO34/1000</f>
        <v>0</v>
      </c>
      <c r="BN33">
        <f>_00lnkn_mdl!BP34/1000</f>
        <v>0</v>
      </c>
      <c r="BO33">
        <f>_00lnkn_mdl!BQ34/1000</f>
        <v>0</v>
      </c>
      <c r="BP33">
        <f>_00lnkn_mdl!BR34/1000</f>
        <v>0</v>
      </c>
      <c r="BQ33">
        <f>_00lnkn_mdl!BS34/1000</f>
        <v>0.01</v>
      </c>
      <c r="BR33">
        <f>_00lnkn_mdl!BT34/1000</f>
        <v>0</v>
      </c>
      <c r="BS33">
        <f>_00lnkn_mdl!BU34/1000</f>
        <v>0</v>
      </c>
      <c r="BT33">
        <f>_00lnkn_mdl!BV34/1000</f>
        <v>0</v>
      </c>
      <c r="BU33">
        <f>_00lnkn_mdl!BW34/1000</f>
        <v>0</v>
      </c>
      <c r="BV33">
        <f>_00lnkn_mdl!BX34/1000</f>
        <v>0</v>
      </c>
      <c r="BW33">
        <f>_00lnkn_mdl!BY34/1000</f>
        <v>0</v>
      </c>
      <c r="BX33">
        <f>_00lnkn_mdl!BZ34/1000</f>
        <v>0.85699999999999998</v>
      </c>
      <c r="BY33">
        <f>_00lnkn_mdl!CA34/1000</f>
        <v>0</v>
      </c>
      <c r="BZ33">
        <f>_00lnkn_mdl!CB34/1000</f>
        <v>2.4849999999999999</v>
      </c>
      <c r="CA33">
        <f>_00lnkn_mdl!CC34/1000</f>
        <v>0</v>
      </c>
      <c r="CB33">
        <f>_00lnkn_mdl!CD34/1000</f>
        <v>0</v>
      </c>
      <c r="CC33">
        <f>_00lnkn_mdl!CE34/1000</f>
        <v>0</v>
      </c>
      <c r="CD33">
        <f>_00lnkn_mdl!CF34/1000</f>
        <v>0</v>
      </c>
      <c r="CE33">
        <f>_00lnkn_mdl!CG34/1000</f>
        <v>0</v>
      </c>
      <c r="CF33">
        <f>_00lnkn_mdl!CH34/1000</f>
        <v>0</v>
      </c>
      <c r="CG33">
        <f>_00lnkn_mdl!CI34/1000</f>
        <v>4.1580000000000004</v>
      </c>
    </row>
    <row r="34" spans="1:85">
      <c r="A34">
        <f>_00lnkn_mdl!C35/1000</f>
        <v>8.6029999999999998</v>
      </c>
      <c r="B34">
        <f>_00lnkn_mdl!D35/1000</f>
        <v>2.7120000000000002</v>
      </c>
      <c r="C34">
        <f>_00lnkn_mdl!E35/1000</f>
        <v>3.1E-2</v>
      </c>
      <c r="D34">
        <f>_00lnkn_mdl!F35/1000</f>
        <v>0.89800000000000002</v>
      </c>
      <c r="E34">
        <f>_00lnkn_mdl!G35/1000</f>
        <v>2.2799999999999998</v>
      </c>
      <c r="F34">
        <f>_00lnkn_mdl!H35/1000</f>
        <v>23.15</v>
      </c>
      <c r="G34">
        <f>_00lnkn_mdl!I35/1000</f>
        <v>3.1190000000000002</v>
      </c>
      <c r="H34">
        <f>_00lnkn_mdl!J35/1000</f>
        <v>199.68600000000001</v>
      </c>
      <c r="I34">
        <f>_00lnkn_mdl!K35/1000</f>
        <v>529.27700000000004</v>
      </c>
      <c r="J34">
        <f>_00lnkn_mdl!L35/1000</f>
        <v>8.4670000000000005</v>
      </c>
      <c r="K34">
        <f>_00lnkn_mdl!M35/1000</f>
        <v>0.25800000000000001</v>
      </c>
      <c r="L34">
        <f>_00lnkn_mdl!N35/1000</f>
        <v>15.183</v>
      </c>
      <c r="M34">
        <f>_00lnkn_mdl!O35/1000</f>
        <v>45.780999999999999</v>
      </c>
      <c r="N34">
        <f>_00lnkn_mdl!P35/1000</f>
        <v>132.65899999999999</v>
      </c>
      <c r="O34">
        <f>_00lnkn_mdl!Q35/1000</f>
        <v>11.577999999999999</v>
      </c>
      <c r="P34">
        <f>_00lnkn_mdl!R35/1000</f>
        <v>3.62</v>
      </c>
      <c r="Q34">
        <f>_00lnkn_mdl!S35/1000</f>
        <v>24.481000000000002</v>
      </c>
      <c r="R34">
        <f>_00lnkn_mdl!T35/1000</f>
        <v>0.45300000000000001</v>
      </c>
      <c r="S34">
        <f>_00lnkn_mdl!U35/1000</f>
        <v>25.673999999999999</v>
      </c>
      <c r="T34">
        <f>_00lnkn_mdl!V35/1000</f>
        <v>10.574</v>
      </c>
      <c r="U34">
        <f>_00lnkn_mdl!W35/1000</f>
        <v>79.718999999999994</v>
      </c>
      <c r="V34">
        <f>_00lnkn_mdl!X35/1000</f>
        <v>116.706</v>
      </c>
      <c r="W34">
        <f>_00lnkn_mdl!Y35/1000</f>
        <v>9.44</v>
      </c>
      <c r="X34">
        <f>_00lnkn_mdl!Z35/1000</f>
        <v>9.0169999999999995</v>
      </c>
      <c r="Y34">
        <f>_00lnkn_mdl!AA35/1000</f>
        <v>21.141999999999999</v>
      </c>
      <c r="Z34">
        <f>_00lnkn_mdl!AB35/1000</f>
        <v>83.763000000000005</v>
      </c>
      <c r="AA34">
        <f>_00lnkn_mdl!AC35/1000</f>
        <v>12.422000000000001</v>
      </c>
      <c r="AB34">
        <f>_00lnkn_mdl!AD35/1000</f>
        <v>30.099</v>
      </c>
      <c r="AC34">
        <f>_00lnkn_mdl!AE35/1000</f>
        <v>34.468000000000004</v>
      </c>
      <c r="AD34">
        <f>_00lnkn_mdl!AF35/1000</f>
        <v>16.622</v>
      </c>
      <c r="AE34">
        <f>_00lnkn_mdl!AG35/1000</f>
        <v>13.301</v>
      </c>
      <c r="AF34">
        <f>_00lnkn_mdl!AH35/1000</f>
        <v>269.66199999999998</v>
      </c>
      <c r="AG34">
        <f>_00lnkn_mdl!AI35/1000</f>
        <v>441.13600000000002</v>
      </c>
      <c r="AH34">
        <f>_00lnkn_mdl!AJ35/1000</f>
        <v>361.44900000000001</v>
      </c>
      <c r="AI34">
        <f>_00lnkn_mdl!AK35/1000</f>
        <v>462.46800000000002</v>
      </c>
      <c r="AJ34">
        <f>_00lnkn_mdl!AL35/1000</f>
        <v>191.52799999999999</v>
      </c>
      <c r="AK34">
        <f>_00lnkn_mdl!AM35/1000</f>
        <v>48.517000000000003</v>
      </c>
      <c r="AL34">
        <f>_00lnkn_mdl!AN35/1000</f>
        <v>170.37299999999999</v>
      </c>
      <c r="AM34">
        <f>_00lnkn_mdl!AO35/1000</f>
        <v>205.15799999999999</v>
      </c>
      <c r="AN34">
        <f>_00lnkn_mdl!AP35/1000</f>
        <v>89.412999999999997</v>
      </c>
      <c r="AO34">
        <f>_00lnkn_mdl!AQ35/1000</f>
        <v>38.552999999999997</v>
      </c>
      <c r="AP34">
        <f>_00lnkn_mdl!AR35/1000</f>
        <v>58.201000000000001</v>
      </c>
      <c r="AQ34">
        <f>_00lnkn_mdl!AS35/1000</f>
        <v>177.95699999999999</v>
      </c>
      <c r="AR34">
        <f>_00lnkn_mdl!AT35/1000</f>
        <v>53.064</v>
      </c>
      <c r="AS34">
        <f>_00lnkn_mdl!AU35/1000</f>
        <v>82.772000000000006</v>
      </c>
      <c r="AT34">
        <f>_00lnkn_mdl!AV35/1000</f>
        <v>200.43700000000001</v>
      </c>
      <c r="AU34">
        <f>_00lnkn_mdl!AW35/1000</f>
        <v>72.738</v>
      </c>
      <c r="AV34">
        <f>_00lnkn_mdl!AX35/1000</f>
        <v>18.917999999999999</v>
      </c>
      <c r="AW34">
        <f>_00lnkn_mdl!AY35/1000</f>
        <v>2.4329999999999998</v>
      </c>
      <c r="AX34">
        <f>_00lnkn_mdl!AZ35/1000</f>
        <v>8.1690000000000005</v>
      </c>
      <c r="AY34">
        <f>_00lnkn_mdl!BA35/1000</f>
        <v>112.298</v>
      </c>
      <c r="AZ34">
        <f>_00lnkn_mdl!BB35/1000</f>
        <v>1507.375</v>
      </c>
      <c r="BA34">
        <f>_00lnkn_mdl!BC35/1000</f>
        <v>236.23</v>
      </c>
      <c r="BB34">
        <f>_00lnkn_mdl!BD35/1000</f>
        <v>77.191999999999993</v>
      </c>
      <c r="BC34">
        <f>_00lnkn_mdl!BE35/1000</f>
        <v>11.097</v>
      </c>
      <c r="BD34">
        <f>_00lnkn_mdl!BF35/1000</f>
        <v>4.1680000000000001</v>
      </c>
      <c r="BE34">
        <f>_00lnkn_mdl!BG35/1000</f>
        <v>4.1399999999999997</v>
      </c>
      <c r="BF34">
        <f>_00lnkn_mdl!BH35/1000</f>
        <v>0.56399999999999995</v>
      </c>
      <c r="BG34">
        <f>_00lnkn_mdl!BI35/1000</f>
        <v>273.09300000000002</v>
      </c>
      <c r="BH34">
        <f>_00lnkn_mdl!BJ35/1000</f>
        <v>2.2749999999999999</v>
      </c>
      <c r="BI34">
        <f>_00lnkn_mdl!BK35/1000</f>
        <v>0.46500000000000002</v>
      </c>
      <c r="BJ34">
        <f>_00lnkn_mdl!BL35/1000</f>
        <v>6.9530000000000003</v>
      </c>
      <c r="BK34">
        <f>_00lnkn_mdl!BM35/1000</f>
        <v>7.4429999999999996</v>
      </c>
      <c r="BL34">
        <f>_00lnkn_mdl!BN35/1000</f>
        <v>69.08</v>
      </c>
      <c r="BM34">
        <f>_00lnkn_mdl!BO35/1000</f>
        <v>4.9260000000000002</v>
      </c>
      <c r="BN34">
        <f>_00lnkn_mdl!BP35/1000</f>
        <v>0.152</v>
      </c>
      <c r="BO34">
        <f>_00lnkn_mdl!BQ35/1000</f>
        <v>2.2389999999999999</v>
      </c>
      <c r="BP34">
        <f>_00lnkn_mdl!BR35/1000</f>
        <v>3.1749999999999998</v>
      </c>
      <c r="BQ34">
        <f>_00lnkn_mdl!BS35/1000</f>
        <v>169.751</v>
      </c>
      <c r="BR34">
        <f>_00lnkn_mdl!BT35/1000</f>
        <v>2.0270000000000001</v>
      </c>
      <c r="BS34">
        <f>_00lnkn_mdl!BU35/1000</f>
        <v>8.6999999999999994E-2</v>
      </c>
      <c r="BT34">
        <f>_00lnkn_mdl!BV35/1000</f>
        <v>0.64300000000000002</v>
      </c>
      <c r="BU34">
        <f>_00lnkn_mdl!BW35/1000</f>
        <v>9.1</v>
      </c>
      <c r="BV34">
        <f>_00lnkn_mdl!BX35/1000</f>
        <v>4.33</v>
      </c>
      <c r="BW34">
        <f>_00lnkn_mdl!BY35/1000</f>
        <v>7.16</v>
      </c>
      <c r="BX34">
        <f>_00lnkn_mdl!BZ35/1000</f>
        <v>5.79</v>
      </c>
      <c r="BY34">
        <f>_00lnkn_mdl!CA35/1000</f>
        <v>5.8000000000000003E-2</v>
      </c>
      <c r="BZ34">
        <f>_00lnkn_mdl!CB35/1000</f>
        <v>67.5</v>
      </c>
      <c r="CA34">
        <f>_00lnkn_mdl!CC35/1000</f>
        <v>6.4009999999999998</v>
      </c>
      <c r="CB34">
        <f>_00lnkn_mdl!CD35/1000</f>
        <v>80.295000000000002</v>
      </c>
      <c r="CC34">
        <f>_00lnkn_mdl!CE35/1000</f>
        <v>13.87</v>
      </c>
      <c r="CD34">
        <f>_00lnkn_mdl!CF35/1000</f>
        <v>2.8359999999999999</v>
      </c>
      <c r="CE34">
        <f>_00lnkn_mdl!CG35/1000</f>
        <v>32.441000000000003</v>
      </c>
      <c r="CF34">
        <f>_00lnkn_mdl!CH35/1000</f>
        <v>0.311</v>
      </c>
      <c r="CG34">
        <f>_00lnkn_mdl!CI35/1000</f>
        <v>15.898999999999999</v>
      </c>
    </row>
    <row r="35" spans="1:85">
      <c r="A35">
        <f>_00lnkn_mdl!C36/1000</f>
        <v>0</v>
      </c>
      <c r="B35">
        <f>_00lnkn_mdl!D36/1000</f>
        <v>0</v>
      </c>
      <c r="C35">
        <f>_00lnkn_mdl!E36/1000</f>
        <v>0</v>
      </c>
      <c r="D35">
        <f>_00lnkn_mdl!F36/1000</f>
        <v>0</v>
      </c>
      <c r="E35">
        <f>_00lnkn_mdl!G36/1000</f>
        <v>0</v>
      </c>
      <c r="F35">
        <f>_00lnkn_mdl!H36/1000</f>
        <v>3.6309999999999998</v>
      </c>
      <c r="G35">
        <f>_00lnkn_mdl!I36/1000</f>
        <v>8.3000000000000004E-2</v>
      </c>
      <c r="H35">
        <f>_00lnkn_mdl!J36/1000</f>
        <v>0</v>
      </c>
      <c r="I35">
        <f>_00lnkn_mdl!K36/1000</f>
        <v>1.2999999999999999E-2</v>
      </c>
      <c r="J35">
        <f>_00lnkn_mdl!L36/1000</f>
        <v>0</v>
      </c>
      <c r="K35">
        <f>_00lnkn_mdl!M36/1000</f>
        <v>0</v>
      </c>
      <c r="L35">
        <f>_00lnkn_mdl!N36/1000</f>
        <v>0</v>
      </c>
      <c r="M35">
        <f>_00lnkn_mdl!O36/1000</f>
        <v>0.157</v>
      </c>
      <c r="N35">
        <f>_00lnkn_mdl!P36/1000</f>
        <v>26.393000000000001</v>
      </c>
      <c r="O35">
        <f>_00lnkn_mdl!Q36/1000</f>
        <v>0</v>
      </c>
      <c r="P35">
        <f>_00lnkn_mdl!R36/1000</f>
        <v>0</v>
      </c>
      <c r="Q35">
        <f>_00lnkn_mdl!S36/1000</f>
        <v>0</v>
      </c>
      <c r="R35">
        <f>_00lnkn_mdl!T36/1000</f>
        <v>0</v>
      </c>
      <c r="S35">
        <f>_00lnkn_mdl!U36/1000</f>
        <v>0</v>
      </c>
      <c r="T35">
        <f>_00lnkn_mdl!V36/1000</f>
        <v>0</v>
      </c>
      <c r="U35">
        <f>_00lnkn_mdl!W36/1000</f>
        <v>0</v>
      </c>
      <c r="V35">
        <f>_00lnkn_mdl!X36/1000</f>
        <v>0.86299999999999999</v>
      </c>
      <c r="W35">
        <f>_00lnkn_mdl!Y36/1000</f>
        <v>0</v>
      </c>
      <c r="X35">
        <f>_00lnkn_mdl!Z36/1000</f>
        <v>3.0000000000000001E-3</v>
      </c>
      <c r="Y35">
        <f>_00lnkn_mdl!AA36/1000</f>
        <v>4.1840000000000002</v>
      </c>
      <c r="Z35">
        <f>_00lnkn_mdl!AB36/1000</f>
        <v>0</v>
      </c>
      <c r="AA35">
        <f>_00lnkn_mdl!AC36/1000</f>
        <v>8.8209999999999997</v>
      </c>
      <c r="AB35">
        <f>_00lnkn_mdl!AD36/1000</f>
        <v>1.0569999999999999</v>
      </c>
      <c r="AC35">
        <f>_00lnkn_mdl!AE36/1000</f>
        <v>7.4269999999999996</v>
      </c>
      <c r="AD35">
        <f>_00lnkn_mdl!AF36/1000</f>
        <v>3.5880000000000001</v>
      </c>
      <c r="AE35">
        <f>_00lnkn_mdl!AG36/1000</f>
        <v>1.9830000000000001</v>
      </c>
      <c r="AF35">
        <f>_00lnkn_mdl!AH36/1000</f>
        <v>7.2779999999999996</v>
      </c>
      <c r="AG35">
        <f>_00lnkn_mdl!AI36/1000</f>
        <v>10.914999999999999</v>
      </c>
      <c r="AH35">
        <f>_00lnkn_mdl!AJ36/1000</f>
        <v>1998.125</v>
      </c>
      <c r="AI35">
        <f>_00lnkn_mdl!AK36/1000</f>
        <v>622.39099999999996</v>
      </c>
      <c r="AJ35">
        <f>_00lnkn_mdl!AL36/1000</f>
        <v>76.247</v>
      </c>
      <c r="AK35">
        <f>_00lnkn_mdl!AM36/1000</f>
        <v>13.348000000000001</v>
      </c>
      <c r="AL35">
        <f>_00lnkn_mdl!AN36/1000</f>
        <v>17.709</v>
      </c>
      <c r="AM35">
        <f>_00lnkn_mdl!AO36/1000</f>
        <v>102.82599999999999</v>
      </c>
      <c r="AN35">
        <f>_00lnkn_mdl!AP36/1000</f>
        <v>103.602</v>
      </c>
      <c r="AO35">
        <f>_00lnkn_mdl!AQ36/1000</f>
        <v>12.116</v>
      </c>
      <c r="AP35">
        <f>_00lnkn_mdl!AR36/1000</f>
        <v>1.236</v>
      </c>
      <c r="AQ35">
        <f>_00lnkn_mdl!AS36/1000</f>
        <v>33.93</v>
      </c>
      <c r="AR35">
        <f>_00lnkn_mdl!AT36/1000</f>
        <v>9.4979999999999993</v>
      </c>
      <c r="AS35">
        <f>_00lnkn_mdl!AU36/1000</f>
        <v>16.440999999999999</v>
      </c>
      <c r="AT35">
        <f>_00lnkn_mdl!AV36/1000</f>
        <v>288.267</v>
      </c>
      <c r="AU35">
        <f>_00lnkn_mdl!AW36/1000</f>
        <v>92.349000000000004</v>
      </c>
      <c r="AV35">
        <f>_00lnkn_mdl!AX36/1000</f>
        <v>20.748000000000001</v>
      </c>
      <c r="AW35">
        <f>_00lnkn_mdl!AY36/1000</f>
        <v>2.2879999999999998</v>
      </c>
      <c r="AX35">
        <f>_00lnkn_mdl!AZ36/1000</f>
        <v>23.545000000000002</v>
      </c>
      <c r="AY35">
        <f>_00lnkn_mdl!BA36/1000</f>
        <v>8.2189999999999994</v>
      </c>
      <c r="AZ35">
        <f>_00lnkn_mdl!BB36/1000</f>
        <v>323.03199999999998</v>
      </c>
      <c r="BA35">
        <f>_00lnkn_mdl!BC36/1000</f>
        <v>116.703</v>
      </c>
      <c r="BB35">
        <f>_00lnkn_mdl!BD36/1000</f>
        <v>58.472000000000001</v>
      </c>
      <c r="BC35">
        <f>_00lnkn_mdl!BE36/1000</f>
        <v>0</v>
      </c>
      <c r="BD35">
        <f>_00lnkn_mdl!BF36/1000</f>
        <v>0</v>
      </c>
      <c r="BE35">
        <f>_00lnkn_mdl!BG36/1000</f>
        <v>27.318000000000001</v>
      </c>
      <c r="BF35">
        <f>_00lnkn_mdl!BH36/1000</f>
        <v>0</v>
      </c>
      <c r="BG35">
        <f>_00lnkn_mdl!BI36/1000</f>
        <v>0.26100000000000001</v>
      </c>
      <c r="BH35">
        <f>_00lnkn_mdl!BJ36/1000</f>
        <v>0</v>
      </c>
      <c r="BI35">
        <f>_00lnkn_mdl!BK36/1000</f>
        <v>0</v>
      </c>
      <c r="BJ35">
        <f>_00lnkn_mdl!BL36/1000</f>
        <v>0</v>
      </c>
      <c r="BK35">
        <f>_00lnkn_mdl!BM36/1000</f>
        <v>0</v>
      </c>
      <c r="BL35">
        <f>_00lnkn_mdl!BN36/1000</f>
        <v>2.8279999999999998</v>
      </c>
      <c r="BM35">
        <f>_00lnkn_mdl!BO36/1000</f>
        <v>0</v>
      </c>
      <c r="BN35">
        <f>_00lnkn_mdl!BP36/1000</f>
        <v>2E-3</v>
      </c>
      <c r="BO35">
        <f>_00lnkn_mdl!BQ36/1000</f>
        <v>0</v>
      </c>
      <c r="BP35">
        <f>_00lnkn_mdl!BR36/1000</f>
        <v>0.42699999999999999</v>
      </c>
      <c r="BQ35">
        <f>_00lnkn_mdl!BS36/1000</f>
        <v>10.667999999999999</v>
      </c>
      <c r="BR35">
        <f>_00lnkn_mdl!BT36/1000</f>
        <v>0</v>
      </c>
      <c r="BS35">
        <f>_00lnkn_mdl!BU36/1000</f>
        <v>0</v>
      </c>
      <c r="BT35">
        <f>_00lnkn_mdl!BV36/1000</f>
        <v>0</v>
      </c>
      <c r="BU35">
        <f>_00lnkn_mdl!BW36/1000</f>
        <v>0</v>
      </c>
      <c r="BV35">
        <f>_00lnkn_mdl!BX36/1000</f>
        <v>0</v>
      </c>
      <c r="BW35">
        <f>_00lnkn_mdl!BY36/1000</f>
        <v>0</v>
      </c>
      <c r="BX35">
        <f>_00lnkn_mdl!BZ36/1000</f>
        <v>4.5999999999999999E-2</v>
      </c>
      <c r="BY35">
        <f>_00lnkn_mdl!CA36/1000</f>
        <v>0</v>
      </c>
      <c r="BZ35">
        <f>_00lnkn_mdl!CB36/1000</f>
        <v>542.697</v>
      </c>
      <c r="CA35">
        <f>_00lnkn_mdl!CC36/1000</f>
        <v>4.4240000000000004</v>
      </c>
      <c r="CB35">
        <f>_00lnkn_mdl!CD36/1000</f>
        <v>4.0000000000000001E-3</v>
      </c>
      <c r="CC35">
        <f>_00lnkn_mdl!CE36/1000</f>
        <v>0</v>
      </c>
      <c r="CD35">
        <f>_00lnkn_mdl!CF36/1000</f>
        <v>0</v>
      </c>
      <c r="CE35">
        <f>_00lnkn_mdl!CG36/1000</f>
        <v>0.23300000000000001</v>
      </c>
      <c r="CF35">
        <f>_00lnkn_mdl!CH36/1000</f>
        <v>0</v>
      </c>
      <c r="CG35">
        <f>_00lnkn_mdl!CI36/1000</f>
        <v>0</v>
      </c>
    </row>
    <row r="36" spans="1:85">
      <c r="A36">
        <f>_00lnkn_mdl!C37/1000</f>
        <v>0</v>
      </c>
      <c r="B36">
        <f>_00lnkn_mdl!D37/1000</f>
        <v>0</v>
      </c>
      <c r="C36">
        <f>_00lnkn_mdl!E37/1000</f>
        <v>0</v>
      </c>
      <c r="D36">
        <f>_00lnkn_mdl!F37/1000</f>
        <v>0.14499999999999999</v>
      </c>
      <c r="E36">
        <f>_00lnkn_mdl!G37/1000</f>
        <v>0</v>
      </c>
      <c r="F36">
        <f>_00lnkn_mdl!H37/1000</f>
        <v>2.9</v>
      </c>
      <c r="G36">
        <f>_00lnkn_mdl!I37/1000</f>
        <v>9.2999999999999999E-2</v>
      </c>
      <c r="H36">
        <f>_00lnkn_mdl!J37/1000</f>
        <v>0</v>
      </c>
      <c r="I36">
        <f>_00lnkn_mdl!K37/1000</f>
        <v>0</v>
      </c>
      <c r="J36">
        <f>_00lnkn_mdl!L37/1000</f>
        <v>0</v>
      </c>
      <c r="K36">
        <f>_00lnkn_mdl!M37/1000</f>
        <v>0</v>
      </c>
      <c r="L36">
        <f>_00lnkn_mdl!N37/1000</f>
        <v>0</v>
      </c>
      <c r="M36">
        <f>_00lnkn_mdl!O37/1000</f>
        <v>7.0000000000000007E-2</v>
      </c>
      <c r="N36">
        <f>_00lnkn_mdl!P37/1000</f>
        <v>1.2569999999999999</v>
      </c>
      <c r="O36">
        <f>_00lnkn_mdl!Q37/1000</f>
        <v>0</v>
      </c>
      <c r="P36">
        <f>_00lnkn_mdl!R37/1000</f>
        <v>0</v>
      </c>
      <c r="Q36">
        <f>_00lnkn_mdl!S37/1000</f>
        <v>0</v>
      </c>
      <c r="R36">
        <f>_00lnkn_mdl!T37/1000</f>
        <v>0</v>
      </c>
      <c r="S36">
        <f>_00lnkn_mdl!U37/1000</f>
        <v>0</v>
      </c>
      <c r="T36">
        <f>_00lnkn_mdl!V37/1000</f>
        <v>0</v>
      </c>
      <c r="U36">
        <f>_00lnkn_mdl!W37/1000</f>
        <v>0</v>
      </c>
      <c r="V36">
        <f>_00lnkn_mdl!X37/1000</f>
        <v>0</v>
      </c>
      <c r="W36">
        <f>_00lnkn_mdl!Y37/1000</f>
        <v>2.5999999999999999E-2</v>
      </c>
      <c r="X36">
        <f>_00lnkn_mdl!Z37/1000</f>
        <v>0.08</v>
      </c>
      <c r="Y36">
        <f>_00lnkn_mdl!AA37/1000</f>
        <v>45.694000000000003</v>
      </c>
      <c r="Z36">
        <f>_00lnkn_mdl!AB37/1000</f>
        <v>0</v>
      </c>
      <c r="AA36">
        <f>_00lnkn_mdl!AC37/1000</f>
        <v>0.71099999999999997</v>
      </c>
      <c r="AB36">
        <f>_00lnkn_mdl!AD37/1000</f>
        <v>1.119</v>
      </c>
      <c r="AC36">
        <f>_00lnkn_mdl!AE37/1000</f>
        <v>4.5789999999999997</v>
      </c>
      <c r="AD36">
        <f>_00lnkn_mdl!AF37/1000</f>
        <v>4.835</v>
      </c>
      <c r="AE36">
        <f>_00lnkn_mdl!AG37/1000</f>
        <v>1.0649999999999999</v>
      </c>
      <c r="AF36">
        <f>_00lnkn_mdl!AH37/1000</f>
        <v>0.158</v>
      </c>
      <c r="AG36">
        <f>_00lnkn_mdl!AI37/1000</f>
        <v>8.7270000000000003</v>
      </c>
      <c r="AH36">
        <f>_00lnkn_mdl!AJ37/1000</f>
        <v>38.048000000000002</v>
      </c>
      <c r="AI36">
        <f>_00lnkn_mdl!AK37/1000</f>
        <v>2265.7730000000001</v>
      </c>
      <c r="AJ36">
        <f>_00lnkn_mdl!AL37/1000</f>
        <v>14.223000000000001</v>
      </c>
      <c r="AK36">
        <f>_00lnkn_mdl!AM37/1000</f>
        <v>15.638999999999999</v>
      </c>
      <c r="AL36">
        <f>_00lnkn_mdl!AN37/1000</f>
        <v>4.5940000000000003</v>
      </c>
      <c r="AM36">
        <f>_00lnkn_mdl!AO37/1000</f>
        <v>28.712</v>
      </c>
      <c r="AN36">
        <f>_00lnkn_mdl!AP37/1000</f>
        <v>4.0579999999999998</v>
      </c>
      <c r="AO36">
        <f>_00lnkn_mdl!AQ37/1000</f>
        <v>7.9690000000000003</v>
      </c>
      <c r="AP36">
        <f>_00lnkn_mdl!AR37/1000</f>
        <v>1.0549999999999999</v>
      </c>
      <c r="AQ36">
        <f>_00lnkn_mdl!AS37/1000</f>
        <v>8.67</v>
      </c>
      <c r="AR36">
        <f>_00lnkn_mdl!AT37/1000</f>
        <v>3.226</v>
      </c>
      <c r="AS36">
        <f>_00lnkn_mdl!AU37/1000</f>
        <v>6.1580000000000004</v>
      </c>
      <c r="AT36">
        <f>_00lnkn_mdl!AV37/1000</f>
        <v>29.591999999999999</v>
      </c>
      <c r="AU36">
        <f>_00lnkn_mdl!AW37/1000</f>
        <v>16.204000000000001</v>
      </c>
      <c r="AV36">
        <f>_00lnkn_mdl!AX37/1000</f>
        <v>0.89400000000000002</v>
      </c>
      <c r="AW36">
        <f>_00lnkn_mdl!AY37/1000</f>
        <v>0.82599999999999996</v>
      </c>
      <c r="AX36">
        <f>_00lnkn_mdl!AZ37/1000</f>
        <v>3.3250000000000002</v>
      </c>
      <c r="AY36">
        <f>_00lnkn_mdl!BA37/1000</f>
        <v>1.6519999999999999</v>
      </c>
      <c r="AZ36">
        <f>_00lnkn_mdl!BB37/1000</f>
        <v>2.8069999999999999</v>
      </c>
      <c r="BA36">
        <f>_00lnkn_mdl!BC37/1000</f>
        <v>7.2329999999999997</v>
      </c>
      <c r="BB36">
        <f>_00lnkn_mdl!BD37/1000</f>
        <v>0.34200000000000003</v>
      </c>
      <c r="BC36">
        <f>_00lnkn_mdl!BE37/1000</f>
        <v>0</v>
      </c>
      <c r="BD36">
        <f>_00lnkn_mdl!BF37/1000</f>
        <v>0.13100000000000001</v>
      </c>
      <c r="BE36">
        <f>_00lnkn_mdl!BG37/1000</f>
        <v>0.55300000000000005</v>
      </c>
      <c r="BF36">
        <f>_00lnkn_mdl!BH37/1000</f>
        <v>0</v>
      </c>
      <c r="BG36">
        <f>_00lnkn_mdl!BI37/1000</f>
        <v>0.34200000000000003</v>
      </c>
      <c r="BH36">
        <f>_00lnkn_mdl!BJ37/1000</f>
        <v>0</v>
      </c>
      <c r="BI36">
        <f>_00lnkn_mdl!BK37/1000</f>
        <v>0</v>
      </c>
      <c r="BJ36">
        <f>_00lnkn_mdl!BL37/1000</f>
        <v>0</v>
      </c>
      <c r="BK36">
        <f>_00lnkn_mdl!BM37/1000</f>
        <v>0</v>
      </c>
      <c r="BL36">
        <f>_00lnkn_mdl!BN37/1000</f>
        <v>1.7</v>
      </c>
      <c r="BM36">
        <f>_00lnkn_mdl!BO37/1000</f>
        <v>1.0999999999999999E-2</v>
      </c>
      <c r="BN36">
        <f>_00lnkn_mdl!BP37/1000</f>
        <v>0</v>
      </c>
      <c r="BO36">
        <f>_00lnkn_mdl!BQ37/1000</f>
        <v>0</v>
      </c>
      <c r="BP36">
        <f>_00lnkn_mdl!BR37/1000</f>
        <v>0</v>
      </c>
      <c r="BQ36">
        <f>_00lnkn_mdl!BS37/1000</f>
        <v>0.66300000000000003</v>
      </c>
      <c r="BR36">
        <f>_00lnkn_mdl!BT37/1000</f>
        <v>0</v>
      </c>
      <c r="BS36">
        <f>_00lnkn_mdl!BU37/1000</f>
        <v>0</v>
      </c>
      <c r="BT36">
        <f>_00lnkn_mdl!BV37/1000</f>
        <v>0</v>
      </c>
      <c r="BU36">
        <f>_00lnkn_mdl!BW37/1000</f>
        <v>0</v>
      </c>
      <c r="BV36">
        <f>_00lnkn_mdl!BX37/1000</f>
        <v>0</v>
      </c>
      <c r="BW36">
        <f>_00lnkn_mdl!BY37/1000</f>
        <v>0</v>
      </c>
      <c r="BX36">
        <f>_00lnkn_mdl!BZ37/1000</f>
        <v>9.6000000000000002E-2</v>
      </c>
      <c r="BY36">
        <f>_00lnkn_mdl!CA37/1000</f>
        <v>0</v>
      </c>
      <c r="BZ36">
        <f>_00lnkn_mdl!CB37/1000</f>
        <v>654.38099999999997</v>
      </c>
      <c r="CA36">
        <f>_00lnkn_mdl!CC37/1000</f>
        <v>0</v>
      </c>
      <c r="CB36">
        <f>_00lnkn_mdl!CD37/1000</f>
        <v>4.0000000000000001E-3</v>
      </c>
      <c r="CC36">
        <f>_00lnkn_mdl!CE37/1000</f>
        <v>0</v>
      </c>
      <c r="CD36">
        <f>_00lnkn_mdl!CF37/1000</f>
        <v>1.2E-2</v>
      </c>
      <c r="CE36">
        <f>_00lnkn_mdl!CG37/1000</f>
        <v>0.35899999999999999</v>
      </c>
      <c r="CF36">
        <f>_00lnkn_mdl!CH37/1000</f>
        <v>0</v>
      </c>
      <c r="CG36">
        <f>_00lnkn_mdl!CI37/1000</f>
        <v>0</v>
      </c>
    </row>
    <row r="37" spans="1:85">
      <c r="A37">
        <f>_00lnkn_mdl!C38/1000</f>
        <v>1.6E-2</v>
      </c>
      <c r="B37">
        <f>_00lnkn_mdl!D38/1000</f>
        <v>0</v>
      </c>
      <c r="C37">
        <f>_00lnkn_mdl!E38/1000</f>
        <v>2.2959999999999998</v>
      </c>
      <c r="D37">
        <f>_00lnkn_mdl!F38/1000</f>
        <v>3.7999999999999999E-2</v>
      </c>
      <c r="E37">
        <f>_00lnkn_mdl!G38/1000</f>
        <v>1.6E-2</v>
      </c>
      <c r="F37">
        <f>_00lnkn_mdl!H38/1000</f>
        <v>0</v>
      </c>
      <c r="G37">
        <f>_00lnkn_mdl!I38/1000</f>
        <v>0</v>
      </c>
      <c r="H37">
        <f>_00lnkn_mdl!J38/1000</f>
        <v>0</v>
      </c>
      <c r="I37">
        <f>_00lnkn_mdl!K38/1000</f>
        <v>7.1999999999999995E-2</v>
      </c>
      <c r="J37">
        <f>_00lnkn_mdl!L38/1000</f>
        <v>0</v>
      </c>
      <c r="K37">
        <f>_00lnkn_mdl!M38/1000</f>
        <v>0</v>
      </c>
      <c r="L37">
        <f>_00lnkn_mdl!N38/1000</f>
        <v>0</v>
      </c>
      <c r="M37">
        <f>_00lnkn_mdl!O38/1000</f>
        <v>0</v>
      </c>
      <c r="N37">
        <f>_00lnkn_mdl!P38/1000</f>
        <v>0</v>
      </c>
      <c r="O37">
        <f>_00lnkn_mdl!Q38/1000</f>
        <v>0</v>
      </c>
      <c r="P37">
        <f>_00lnkn_mdl!R38/1000</f>
        <v>0</v>
      </c>
      <c r="Q37">
        <f>_00lnkn_mdl!S38/1000</f>
        <v>3.6999999999999998E-2</v>
      </c>
      <c r="R37">
        <f>_00lnkn_mdl!T38/1000</f>
        <v>0</v>
      </c>
      <c r="S37">
        <f>_00lnkn_mdl!U38/1000</f>
        <v>0</v>
      </c>
      <c r="T37">
        <f>_00lnkn_mdl!V38/1000</f>
        <v>0</v>
      </c>
      <c r="U37">
        <f>_00lnkn_mdl!W38/1000</f>
        <v>0</v>
      </c>
      <c r="V37">
        <f>_00lnkn_mdl!X38/1000</f>
        <v>0</v>
      </c>
      <c r="W37">
        <f>_00lnkn_mdl!Y38/1000</f>
        <v>0</v>
      </c>
      <c r="X37">
        <f>_00lnkn_mdl!Z38/1000</f>
        <v>0</v>
      </c>
      <c r="Y37">
        <f>_00lnkn_mdl!AA38/1000</f>
        <v>0</v>
      </c>
      <c r="Z37">
        <f>_00lnkn_mdl!AB38/1000</f>
        <v>0</v>
      </c>
      <c r="AA37">
        <f>_00lnkn_mdl!AC38/1000</f>
        <v>0</v>
      </c>
      <c r="AB37">
        <f>_00lnkn_mdl!AD38/1000</f>
        <v>0</v>
      </c>
      <c r="AC37">
        <f>_00lnkn_mdl!AE38/1000</f>
        <v>0</v>
      </c>
      <c r="AD37">
        <f>_00lnkn_mdl!AF38/1000</f>
        <v>0</v>
      </c>
      <c r="AE37">
        <f>_00lnkn_mdl!AG38/1000</f>
        <v>0</v>
      </c>
      <c r="AF37">
        <f>_00lnkn_mdl!AH38/1000</f>
        <v>0.27600000000000002</v>
      </c>
      <c r="AG37">
        <f>_00lnkn_mdl!AI38/1000</f>
        <v>5.2999999999999999E-2</v>
      </c>
      <c r="AH37">
        <f>_00lnkn_mdl!AJ38/1000</f>
        <v>27.38</v>
      </c>
      <c r="AI37">
        <f>_00lnkn_mdl!AK38/1000</f>
        <v>83.281999999999996</v>
      </c>
      <c r="AJ37">
        <f>_00lnkn_mdl!AL38/1000</f>
        <v>1072.4770000000001</v>
      </c>
      <c r="AK37">
        <f>_00lnkn_mdl!AM38/1000</f>
        <v>2.5539999999999998</v>
      </c>
      <c r="AL37">
        <f>_00lnkn_mdl!AN38/1000</f>
        <v>0</v>
      </c>
      <c r="AM37">
        <f>_00lnkn_mdl!AO38/1000</f>
        <v>16.919</v>
      </c>
      <c r="AN37">
        <f>_00lnkn_mdl!AP38/1000</f>
        <v>0</v>
      </c>
      <c r="AO37">
        <f>_00lnkn_mdl!AQ38/1000</f>
        <v>3.476</v>
      </c>
      <c r="AP37">
        <f>_00lnkn_mdl!AR38/1000</f>
        <v>0</v>
      </c>
      <c r="AQ37">
        <f>_00lnkn_mdl!AS38/1000</f>
        <v>17.132999999999999</v>
      </c>
      <c r="AR37">
        <f>_00lnkn_mdl!AT38/1000</f>
        <v>2.3E-2</v>
      </c>
      <c r="AS37">
        <f>_00lnkn_mdl!AU38/1000</f>
        <v>4.6609999999999996</v>
      </c>
      <c r="AT37">
        <f>_00lnkn_mdl!AV38/1000</f>
        <v>8.4290000000000003</v>
      </c>
      <c r="AU37">
        <f>_00lnkn_mdl!AW38/1000</f>
        <v>7.234</v>
      </c>
      <c r="AV37">
        <f>_00lnkn_mdl!AX38/1000</f>
        <v>0.123</v>
      </c>
      <c r="AW37">
        <f>_00lnkn_mdl!AY38/1000</f>
        <v>1.282</v>
      </c>
      <c r="AX37">
        <f>_00lnkn_mdl!AZ38/1000</f>
        <v>2.5000000000000001E-2</v>
      </c>
      <c r="AY37">
        <f>_00lnkn_mdl!BA38/1000</f>
        <v>0.91400000000000003</v>
      </c>
      <c r="AZ37">
        <f>_00lnkn_mdl!BB38/1000</f>
        <v>5.1360000000000001</v>
      </c>
      <c r="BA37">
        <f>_00lnkn_mdl!BC38/1000</f>
        <v>1.323</v>
      </c>
      <c r="BB37">
        <f>_00lnkn_mdl!BD38/1000</f>
        <v>0</v>
      </c>
      <c r="BC37">
        <f>_00lnkn_mdl!BE38/1000</f>
        <v>0</v>
      </c>
      <c r="BD37">
        <f>_00lnkn_mdl!BF38/1000</f>
        <v>0</v>
      </c>
      <c r="BE37">
        <f>_00lnkn_mdl!BG38/1000</f>
        <v>0.32700000000000001</v>
      </c>
      <c r="BF37">
        <f>_00lnkn_mdl!BH38/1000</f>
        <v>0.20799999999999999</v>
      </c>
      <c r="BG37">
        <f>_00lnkn_mdl!BI38/1000</f>
        <v>139.126</v>
      </c>
      <c r="BH37">
        <f>_00lnkn_mdl!BJ38/1000</f>
        <v>0.502</v>
      </c>
      <c r="BI37">
        <f>_00lnkn_mdl!BK38/1000</f>
        <v>0</v>
      </c>
      <c r="BJ37">
        <f>_00lnkn_mdl!BL38/1000</f>
        <v>0</v>
      </c>
      <c r="BK37">
        <f>_00lnkn_mdl!BM38/1000</f>
        <v>0</v>
      </c>
      <c r="BL37">
        <f>_00lnkn_mdl!BN38/1000</f>
        <v>1.127</v>
      </c>
      <c r="BM37">
        <f>_00lnkn_mdl!BO38/1000</f>
        <v>0.123</v>
      </c>
      <c r="BN37">
        <f>_00lnkn_mdl!BP38/1000</f>
        <v>0</v>
      </c>
      <c r="BO37">
        <f>_00lnkn_mdl!BQ38/1000</f>
        <v>0</v>
      </c>
      <c r="BP37">
        <f>_00lnkn_mdl!BR38/1000</f>
        <v>5.2320000000000002</v>
      </c>
      <c r="BQ37">
        <f>_00lnkn_mdl!BS38/1000</f>
        <v>373.245</v>
      </c>
      <c r="BR37">
        <f>_00lnkn_mdl!BT38/1000</f>
        <v>0</v>
      </c>
      <c r="BS37">
        <f>_00lnkn_mdl!BU38/1000</f>
        <v>0</v>
      </c>
      <c r="BT37">
        <f>_00lnkn_mdl!BV38/1000</f>
        <v>0</v>
      </c>
      <c r="BU37">
        <f>_00lnkn_mdl!BW38/1000</f>
        <v>257.27999999999997</v>
      </c>
      <c r="BV37">
        <f>_00lnkn_mdl!BX38/1000</f>
        <v>21.745000000000001</v>
      </c>
      <c r="BW37">
        <f>_00lnkn_mdl!BY38/1000</f>
        <v>0</v>
      </c>
      <c r="BX37">
        <f>_00lnkn_mdl!BZ38/1000</f>
        <v>50.975999999999999</v>
      </c>
      <c r="BY37">
        <f>_00lnkn_mdl!CA38/1000</f>
        <v>0</v>
      </c>
      <c r="BZ37">
        <f>_00lnkn_mdl!CB38/1000</f>
        <v>302.25299999999999</v>
      </c>
      <c r="CA37">
        <f>_00lnkn_mdl!CC38/1000</f>
        <v>3.0630000000000002</v>
      </c>
      <c r="CB37">
        <f>_00lnkn_mdl!CD38/1000</f>
        <v>0.82499999999999996</v>
      </c>
      <c r="CC37">
        <f>_00lnkn_mdl!CE38/1000</f>
        <v>0.1</v>
      </c>
      <c r="CD37">
        <f>_00lnkn_mdl!CF38/1000</f>
        <v>12.956</v>
      </c>
      <c r="CE37">
        <f>_00lnkn_mdl!CG38/1000</f>
        <v>3.9279999999999999</v>
      </c>
      <c r="CF37">
        <f>_00lnkn_mdl!CH38/1000</f>
        <v>75.844999999999999</v>
      </c>
      <c r="CG37">
        <f>_00lnkn_mdl!CI38/1000</f>
        <v>0</v>
      </c>
    </row>
    <row r="38" spans="1:85">
      <c r="A38">
        <f>_00lnkn_mdl!C39/1000</f>
        <v>0</v>
      </c>
      <c r="B38">
        <f>_00lnkn_mdl!D39/1000</f>
        <v>0</v>
      </c>
      <c r="C38">
        <f>_00lnkn_mdl!E39/1000</f>
        <v>0</v>
      </c>
      <c r="D38">
        <f>_00lnkn_mdl!F39/1000</f>
        <v>0</v>
      </c>
      <c r="E38">
        <f>_00lnkn_mdl!G39/1000</f>
        <v>0</v>
      </c>
      <c r="F38">
        <f>_00lnkn_mdl!H39/1000</f>
        <v>0</v>
      </c>
      <c r="G38">
        <f>_00lnkn_mdl!I39/1000</f>
        <v>0</v>
      </c>
      <c r="H38">
        <f>_00lnkn_mdl!J39/1000</f>
        <v>0</v>
      </c>
      <c r="I38">
        <f>_00lnkn_mdl!K39/1000</f>
        <v>0</v>
      </c>
      <c r="J38">
        <f>_00lnkn_mdl!L39/1000</f>
        <v>0</v>
      </c>
      <c r="K38">
        <f>_00lnkn_mdl!M39/1000</f>
        <v>0</v>
      </c>
      <c r="L38">
        <f>_00lnkn_mdl!N39/1000</f>
        <v>0</v>
      </c>
      <c r="M38">
        <f>_00lnkn_mdl!O39/1000</f>
        <v>0</v>
      </c>
      <c r="N38">
        <f>_00lnkn_mdl!P39/1000</f>
        <v>0</v>
      </c>
      <c r="O38">
        <f>_00lnkn_mdl!Q39/1000</f>
        <v>0</v>
      </c>
      <c r="P38">
        <f>_00lnkn_mdl!R39/1000</f>
        <v>0</v>
      </c>
      <c r="Q38">
        <f>_00lnkn_mdl!S39/1000</f>
        <v>0</v>
      </c>
      <c r="R38">
        <f>_00lnkn_mdl!T39/1000</f>
        <v>0</v>
      </c>
      <c r="S38">
        <f>_00lnkn_mdl!U39/1000</f>
        <v>0</v>
      </c>
      <c r="T38">
        <f>_00lnkn_mdl!V39/1000</f>
        <v>0</v>
      </c>
      <c r="U38">
        <f>_00lnkn_mdl!W39/1000</f>
        <v>0</v>
      </c>
      <c r="V38">
        <f>_00lnkn_mdl!X39/1000</f>
        <v>0</v>
      </c>
      <c r="W38">
        <f>_00lnkn_mdl!Y39/1000</f>
        <v>0</v>
      </c>
      <c r="X38">
        <f>_00lnkn_mdl!Z39/1000</f>
        <v>0</v>
      </c>
      <c r="Y38">
        <f>_00lnkn_mdl!AA39/1000</f>
        <v>0</v>
      </c>
      <c r="Z38">
        <f>_00lnkn_mdl!AB39/1000</f>
        <v>0</v>
      </c>
      <c r="AA38">
        <f>_00lnkn_mdl!AC39/1000</f>
        <v>0</v>
      </c>
      <c r="AB38">
        <f>_00lnkn_mdl!AD39/1000</f>
        <v>0</v>
      </c>
      <c r="AC38">
        <f>_00lnkn_mdl!AE39/1000</f>
        <v>0</v>
      </c>
      <c r="AD38">
        <f>_00lnkn_mdl!AF39/1000</f>
        <v>0</v>
      </c>
      <c r="AE38">
        <f>_00lnkn_mdl!AG39/1000</f>
        <v>0</v>
      </c>
      <c r="AF38">
        <f>_00lnkn_mdl!AH39/1000</f>
        <v>0</v>
      </c>
      <c r="AG38">
        <f>_00lnkn_mdl!AI39/1000</f>
        <v>8.0510000000000002</v>
      </c>
      <c r="AH38">
        <f>_00lnkn_mdl!AJ39/1000</f>
        <v>15.852</v>
      </c>
      <c r="AI38">
        <f>_00lnkn_mdl!AK39/1000</f>
        <v>77.918000000000006</v>
      </c>
      <c r="AJ38">
        <f>_00lnkn_mdl!AL39/1000</f>
        <v>646.15300000000002</v>
      </c>
      <c r="AK38">
        <f>_00lnkn_mdl!AM39/1000</f>
        <v>469.613</v>
      </c>
      <c r="AL38">
        <f>_00lnkn_mdl!AN39/1000</f>
        <v>315.02600000000001</v>
      </c>
      <c r="AM38">
        <f>_00lnkn_mdl!AO39/1000</f>
        <v>205.75</v>
      </c>
      <c r="AN38">
        <f>_00lnkn_mdl!AP39/1000</f>
        <v>236.94900000000001</v>
      </c>
      <c r="AO38">
        <f>_00lnkn_mdl!AQ39/1000</f>
        <v>544.30499999999995</v>
      </c>
      <c r="AP38">
        <f>_00lnkn_mdl!AR39/1000</f>
        <v>77.314999999999998</v>
      </c>
      <c r="AQ38">
        <f>_00lnkn_mdl!AS39/1000</f>
        <v>1468.2260000000001</v>
      </c>
      <c r="AR38">
        <f>_00lnkn_mdl!AT39/1000</f>
        <v>1753.972</v>
      </c>
      <c r="AS38">
        <f>_00lnkn_mdl!AU39/1000</f>
        <v>0</v>
      </c>
      <c r="AT38">
        <f>_00lnkn_mdl!AV39/1000</f>
        <v>252.82300000000001</v>
      </c>
      <c r="AU38">
        <f>_00lnkn_mdl!AW39/1000</f>
        <v>0</v>
      </c>
      <c r="AV38">
        <f>_00lnkn_mdl!AX39/1000</f>
        <v>1.248</v>
      </c>
      <c r="AW38">
        <f>_00lnkn_mdl!AY39/1000</f>
        <v>11.143000000000001</v>
      </c>
      <c r="AX38">
        <f>_00lnkn_mdl!AZ39/1000</f>
        <v>0.79700000000000004</v>
      </c>
      <c r="AY38">
        <f>_00lnkn_mdl!BA39/1000</f>
        <v>193.20099999999999</v>
      </c>
      <c r="AZ38">
        <f>_00lnkn_mdl!BB39/1000</f>
        <v>0</v>
      </c>
      <c r="BA38">
        <f>_00lnkn_mdl!BC39/1000</f>
        <v>0</v>
      </c>
      <c r="BB38">
        <f>_00lnkn_mdl!BD39/1000</f>
        <v>0</v>
      </c>
      <c r="BC38">
        <f>_00lnkn_mdl!BE39/1000</f>
        <v>0</v>
      </c>
      <c r="BD38">
        <f>_00lnkn_mdl!BF39/1000</f>
        <v>0</v>
      </c>
      <c r="BE38">
        <f>_00lnkn_mdl!BG39/1000</f>
        <v>0</v>
      </c>
      <c r="BF38">
        <f>_00lnkn_mdl!BH39/1000</f>
        <v>0</v>
      </c>
      <c r="BG38">
        <f>_00lnkn_mdl!BI39/1000</f>
        <v>0</v>
      </c>
      <c r="BH38">
        <f>_00lnkn_mdl!BJ39/1000</f>
        <v>0</v>
      </c>
      <c r="BI38">
        <f>_00lnkn_mdl!BK39/1000</f>
        <v>0</v>
      </c>
      <c r="BJ38">
        <f>_00lnkn_mdl!BL39/1000</f>
        <v>0</v>
      </c>
      <c r="BK38">
        <f>_00lnkn_mdl!BM39/1000</f>
        <v>0</v>
      </c>
      <c r="BL38">
        <f>_00lnkn_mdl!BN39/1000</f>
        <v>5.6000000000000001E-2</v>
      </c>
      <c r="BM38">
        <f>_00lnkn_mdl!BO39/1000</f>
        <v>0</v>
      </c>
      <c r="BN38">
        <f>_00lnkn_mdl!BP39/1000</f>
        <v>0</v>
      </c>
      <c r="BO38">
        <f>_00lnkn_mdl!BQ39/1000</f>
        <v>0</v>
      </c>
      <c r="BP38">
        <f>_00lnkn_mdl!BR39/1000</f>
        <v>0</v>
      </c>
      <c r="BQ38">
        <f>_00lnkn_mdl!BS39/1000</f>
        <v>0</v>
      </c>
      <c r="BR38">
        <f>_00lnkn_mdl!BT39/1000</f>
        <v>0</v>
      </c>
      <c r="BS38">
        <f>_00lnkn_mdl!BU39/1000</f>
        <v>0</v>
      </c>
      <c r="BT38">
        <f>_00lnkn_mdl!BV39/1000</f>
        <v>0.57299999999999995</v>
      </c>
      <c r="BU38">
        <f>_00lnkn_mdl!BW39/1000</f>
        <v>0</v>
      </c>
      <c r="BV38">
        <f>_00lnkn_mdl!BX39/1000</f>
        <v>0</v>
      </c>
      <c r="BW38">
        <f>_00lnkn_mdl!BY39/1000</f>
        <v>0</v>
      </c>
      <c r="BX38">
        <f>_00lnkn_mdl!BZ39/1000</f>
        <v>0</v>
      </c>
      <c r="BY38">
        <f>_00lnkn_mdl!CA39/1000</f>
        <v>0</v>
      </c>
      <c r="BZ38">
        <f>_00lnkn_mdl!CB39/1000</f>
        <v>116.96899999999999</v>
      </c>
      <c r="CA38">
        <f>_00lnkn_mdl!CC39/1000</f>
        <v>0</v>
      </c>
      <c r="CB38">
        <f>_00lnkn_mdl!CD39/1000</f>
        <v>0</v>
      </c>
      <c r="CC38">
        <f>_00lnkn_mdl!CE39/1000</f>
        <v>0</v>
      </c>
      <c r="CD38">
        <f>_00lnkn_mdl!CF39/1000</f>
        <v>0</v>
      </c>
      <c r="CE38">
        <f>_00lnkn_mdl!CG39/1000</f>
        <v>0</v>
      </c>
      <c r="CF38">
        <f>_00lnkn_mdl!CH39/1000</f>
        <v>0</v>
      </c>
      <c r="CG38">
        <f>_00lnkn_mdl!CI39/1000</f>
        <v>0</v>
      </c>
    </row>
    <row r="39" spans="1:85">
      <c r="A39">
        <f>_00lnkn_mdl!C40/1000</f>
        <v>0</v>
      </c>
      <c r="B39">
        <f>_00lnkn_mdl!D40/1000</f>
        <v>0</v>
      </c>
      <c r="C39">
        <f>_00lnkn_mdl!E40/1000</f>
        <v>0</v>
      </c>
      <c r="D39">
        <f>_00lnkn_mdl!F40/1000</f>
        <v>0</v>
      </c>
      <c r="E39">
        <f>_00lnkn_mdl!G40/1000</f>
        <v>0.01</v>
      </c>
      <c r="F39">
        <f>_00lnkn_mdl!H40/1000</f>
        <v>0</v>
      </c>
      <c r="G39">
        <f>_00lnkn_mdl!I40/1000</f>
        <v>0</v>
      </c>
      <c r="H39">
        <f>_00lnkn_mdl!J40/1000</f>
        <v>7.2999999999999995E-2</v>
      </c>
      <c r="I39">
        <f>_00lnkn_mdl!K40/1000</f>
        <v>9.5000000000000001E-2</v>
      </c>
      <c r="J39">
        <f>_00lnkn_mdl!L40/1000</f>
        <v>0</v>
      </c>
      <c r="K39">
        <f>_00lnkn_mdl!M40/1000</f>
        <v>0</v>
      </c>
      <c r="L39">
        <f>_00lnkn_mdl!N40/1000</f>
        <v>2.1999999999999999E-2</v>
      </c>
      <c r="M39">
        <f>_00lnkn_mdl!O40/1000</f>
        <v>0</v>
      </c>
      <c r="N39">
        <f>_00lnkn_mdl!P40/1000</f>
        <v>6.0000000000000001E-3</v>
      </c>
      <c r="O39">
        <f>_00lnkn_mdl!Q40/1000</f>
        <v>0.22500000000000001</v>
      </c>
      <c r="P39">
        <f>_00lnkn_mdl!R40/1000</f>
        <v>8.8369999999999997</v>
      </c>
      <c r="Q39">
        <f>_00lnkn_mdl!S40/1000</f>
        <v>1.2E-2</v>
      </c>
      <c r="R39">
        <f>_00lnkn_mdl!T40/1000</f>
        <v>2.1000000000000001E-2</v>
      </c>
      <c r="S39">
        <f>_00lnkn_mdl!U40/1000</f>
        <v>5.0999999999999997E-2</v>
      </c>
      <c r="T39">
        <f>_00lnkn_mdl!V40/1000</f>
        <v>2.1999999999999999E-2</v>
      </c>
      <c r="U39">
        <f>_00lnkn_mdl!W40/1000</f>
        <v>8.1000000000000003E-2</v>
      </c>
      <c r="V39">
        <f>_00lnkn_mdl!X40/1000</f>
        <v>7.9000000000000001E-2</v>
      </c>
      <c r="W39">
        <f>_00lnkn_mdl!Y40/1000</f>
        <v>2.5000000000000001E-2</v>
      </c>
      <c r="X39">
        <f>_00lnkn_mdl!Z40/1000</f>
        <v>0</v>
      </c>
      <c r="Y39">
        <f>_00lnkn_mdl!AA40/1000</f>
        <v>7.0999999999999994E-2</v>
      </c>
      <c r="Z39">
        <f>_00lnkn_mdl!AB40/1000</f>
        <v>1.4E-2</v>
      </c>
      <c r="AA39">
        <f>_00lnkn_mdl!AC40/1000</f>
        <v>0</v>
      </c>
      <c r="AB39">
        <f>_00lnkn_mdl!AD40/1000</f>
        <v>1.2E-2</v>
      </c>
      <c r="AC39">
        <f>_00lnkn_mdl!AE40/1000</f>
        <v>0</v>
      </c>
      <c r="AD39">
        <f>_00lnkn_mdl!AF40/1000</f>
        <v>7.0999999999999994E-2</v>
      </c>
      <c r="AE39">
        <f>_00lnkn_mdl!AG40/1000</f>
        <v>2.137</v>
      </c>
      <c r="AF39">
        <f>_00lnkn_mdl!AH40/1000</f>
        <v>4.4999999999999998E-2</v>
      </c>
      <c r="AG39">
        <f>_00lnkn_mdl!AI40/1000</f>
        <v>56.052999999999997</v>
      </c>
      <c r="AH39">
        <f>_00lnkn_mdl!AJ40/1000</f>
        <v>103.55500000000001</v>
      </c>
      <c r="AI39">
        <f>_00lnkn_mdl!AK40/1000</f>
        <v>58.195</v>
      </c>
      <c r="AJ39">
        <f>_00lnkn_mdl!AL40/1000</f>
        <v>252.68799999999999</v>
      </c>
      <c r="AK39">
        <f>_00lnkn_mdl!AM40/1000</f>
        <v>1330.509</v>
      </c>
      <c r="AL39">
        <f>_00lnkn_mdl!AN40/1000</f>
        <v>2452.5540000000001</v>
      </c>
      <c r="AM39">
        <f>_00lnkn_mdl!AO40/1000</f>
        <v>201.05799999999999</v>
      </c>
      <c r="AN39">
        <f>_00lnkn_mdl!AP40/1000</f>
        <v>94.527000000000001</v>
      </c>
      <c r="AO39">
        <f>_00lnkn_mdl!AQ40/1000</f>
        <v>559.25900000000001</v>
      </c>
      <c r="AP39">
        <f>_00lnkn_mdl!AR40/1000</f>
        <v>8.09</v>
      </c>
      <c r="AQ39">
        <f>_00lnkn_mdl!AS40/1000</f>
        <v>1407.296</v>
      </c>
      <c r="AR39">
        <f>_00lnkn_mdl!AT40/1000</f>
        <v>945.91899999999998</v>
      </c>
      <c r="AS39">
        <f>_00lnkn_mdl!AU40/1000</f>
        <v>0.16500000000000001</v>
      </c>
      <c r="AT39">
        <f>_00lnkn_mdl!AV40/1000</f>
        <v>133.65</v>
      </c>
      <c r="AU39">
        <f>_00lnkn_mdl!AW40/1000</f>
        <v>4.226</v>
      </c>
      <c r="AV39">
        <f>_00lnkn_mdl!AX40/1000</f>
        <v>1.1890000000000001</v>
      </c>
      <c r="AW39">
        <f>_00lnkn_mdl!AY40/1000</f>
        <v>2.0059999999999998</v>
      </c>
      <c r="AX39">
        <f>_00lnkn_mdl!AZ40/1000</f>
        <v>4.7E-2</v>
      </c>
      <c r="AY39">
        <f>_00lnkn_mdl!BA40/1000</f>
        <v>28.684999999999999</v>
      </c>
      <c r="AZ39">
        <f>_00lnkn_mdl!BB40/1000</f>
        <v>18.364000000000001</v>
      </c>
      <c r="BA39">
        <f>_00lnkn_mdl!BC40/1000</f>
        <v>2.9000000000000001E-2</v>
      </c>
      <c r="BB39">
        <f>_00lnkn_mdl!BD40/1000</f>
        <v>8.9999999999999993E-3</v>
      </c>
      <c r="BC39">
        <f>_00lnkn_mdl!BE40/1000</f>
        <v>0.313</v>
      </c>
      <c r="BD39">
        <f>_00lnkn_mdl!BF40/1000</f>
        <v>7.0000000000000001E-3</v>
      </c>
      <c r="BE39">
        <f>_00lnkn_mdl!BG40/1000</f>
        <v>6.8000000000000005E-2</v>
      </c>
      <c r="BF39">
        <f>_00lnkn_mdl!BH40/1000</f>
        <v>0</v>
      </c>
      <c r="BG39">
        <f>_00lnkn_mdl!BI40/1000</f>
        <v>5.1959999999999997</v>
      </c>
      <c r="BH39">
        <f>_00lnkn_mdl!BJ40/1000</f>
        <v>4.0039999999999996</v>
      </c>
      <c r="BI39">
        <f>_00lnkn_mdl!BK40/1000</f>
        <v>0</v>
      </c>
      <c r="BJ39">
        <f>_00lnkn_mdl!BL40/1000</f>
        <v>0</v>
      </c>
      <c r="BK39">
        <f>_00lnkn_mdl!BM40/1000</f>
        <v>0</v>
      </c>
      <c r="BL39">
        <f>_00lnkn_mdl!BN40/1000</f>
        <v>0.189</v>
      </c>
      <c r="BM39">
        <f>_00lnkn_mdl!BO40/1000</f>
        <v>2.7959999999999998</v>
      </c>
      <c r="BN39">
        <f>_00lnkn_mdl!BP40/1000</f>
        <v>21.094000000000001</v>
      </c>
      <c r="BO39">
        <f>_00lnkn_mdl!BQ40/1000</f>
        <v>39.222999999999999</v>
      </c>
      <c r="BP39">
        <f>_00lnkn_mdl!BR40/1000</f>
        <v>32.889000000000003</v>
      </c>
      <c r="BQ39">
        <f>_00lnkn_mdl!BS40/1000</f>
        <v>145.16200000000001</v>
      </c>
      <c r="BR39">
        <f>_00lnkn_mdl!BT40/1000</f>
        <v>0.502</v>
      </c>
      <c r="BS39">
        <f>_00lnkn_mdl!BU40/1000</f>
        <v>0</v>
      </c>
      <c r="BT39">
        <f>_00lnkn_mdl!BV40/1000</f>
        <v>49.247</v>
      </c>
      <c r="BU39">
        <f>_00lnkn_mdl!BW40/1000</f>
        <v>4.3999999999999997E-2</v>
      </c>
      <c r="BV39">
        <f>_00lnkn_mdl!BX40/1000</f>
        <v>0.01</v>
      </c>
      <c r="BW39">
        <f>_00lnkn_mdl!BY40/1000</f>
        <v>0</v>
      </c>
      <c r="BX39">
        <f>_00lnkn_mdl!BZ40/1000</f>
        <v>8.7999999999999995E-2</v>
      </c>
      <c r="BY39">
        <f>_00lnkn_mdl!CA40/1000</f>
        <v>2.5999999999999999E-2</v>
      </c>
      <c r="BZ39">
        <f>_00lnkn_mdl!CB40/1000</f>
        <v>416.65699999999998</v>
      </c>
      <c r="CA39">
        <f>_00lnkn_mdl!CC40/1000</f>
        <v>1.8220000000000001</v>
      </c>
      <c r="CB39">
        <f>_00lnkn_mdl!CD40/1000</f>
        <v>0.11600000000000001</v>
      </c>
      <c r="CC39">
        <f>_00lnkn_mdl!CE40/1000</f>
        <v>2.1999999999999999E-2</v>
      </c>
      <c r="CD39">
        <f>_00lnkn_mdl!CF40/1000</f>
        <v>6.0000000000000001E-3</v>
      </c>
      <c r="CE39">
        <f>_00lnkn_mdl!CG40/1000</f>
        <v>2E-3</v>
      </c>
      <c r="CF39">
        <f>_00lnkn_mdl!CH40/1000</f>
        <v>20.277999999999999</v>
      </c>
      <c r="CG39">
        <f>_00lnkn_mdl!CI40/1000</f>
        <v>0</v>
      </c>
    </row>
    <row r="40" spans="1:85">
      <c r="A40">
        <f>_00lnkn_mdl!C41/1000</f>
        <v>2E-3</v>
      </c>
      <c r="B40">
        <f>_00lnkn_mdl!D41/1000</f>
        <v>0.127</v>
      </c>
      <c r="C40">
        <f>_00lnkn_mdl!E41/1000</f>
        <v>0</v>
      </c>
      <c r="D40">
        <f>_00lnkn_mdl!F41/1000</f>
        <v>0</v>
      </c>
      <c r="E40">
        <f>_00lnkn_mdl!G41/1000</f>
        <v>0.87</v>
      </c>
      <c r="F40">
        <f>_00lnkn_mdl!H41/1000</f>
        <v>0.185</v>
      </c>
      <c r="G40">
        <f>_00lnkn_mdl!I41/1000</f>
        <v>0</v>
      </c>
      <c r="H40">
        <f>_00lnkn_mdl!J41/1000</f>
        <v>0</v>
      </c>
      <c r="I40">
        <f>_00lnkn_mdl!K41/1000</f>
        <v>0</v>
      </c>
      <c r="J40">
        <f>_00lnkn_mdl!L41/1000</f>
        <v>0</v>
      </c>
      <c r="K40">
        <f>_00lnkn_mdl!M41/1000</f>
        <v>0</v>
      </c>
      <c r="L40">
        <f>_00lnkn_mdl!N41/1000</f>
        <v>0</v>
      </c>
      <c r="M40">
        <f>_00lnkn_mdl!O41/1000</f>
        <v>6.2E-2</v>
      </c>
      <c r="N40">
        <f>_00lnkn_mdl!P41/1000</f>
        <v>0.36899999999999999</v>
      </c>
      <c r="O40">
        <f>_00lnkn_mdl!Q41/1000</f>
        <v>0</v>
      </c>
      <c r="P40">
        <f>_00lnkn_mdl!R41/1000</f>
        <v>1E-3</v>
      </c>
      <c r="Q40">
        <f>_00lnkn_mdl!S41/1000</f>
        <v>0</v>
      </c>
      <c r="R40">
        <f>_00lnkn_mdl!T41/1000</f>
        <v>0</v>
      </c>
      <c r="S40">
        <f>_00lnkn_mdl!U41/1000</f>
        <v>0</v>
      </c>
      <c r="T40">
        <f>_00lnkn_mdl!V41/1000</f>
        <v>0</v>
      </c>
      <c r="U40">
        <f>_00lnkn_mdl!W41/1000</f>
        <v>0</v>
      </c>
      <c r="V40">
        <f>_00lnkn_mdl!X41/1000</f>
        <v>0</v>
      </c>
      <c r="W40">
        <f>_00lnkn_mdl!Y41/1000</f>
        <v>0</v>
      </c>
      <c r="X40">
        <f>_00lnkn_mdl!Z41/1000</f>
        <v>0</v>
      </c>
      <c r="Y40">
        <f>_00lnkn_mdl!AA41/1000</f>
        <v>0.06</v>
      </c>
      <c r="Z40">
        <f>_00lnkn_mdl!AB41/1000</f>
        <v>0</v>
      </c>
      <c r="AA40">
        <f>_00lnkn_mdl!AC41/1000</f>
        <v>0</v>
      </c>
      <c r="AB40">
        <f>_00lnkn_mdl!AD41/1000</f>
        <v>3.3000000000000002E-2</v>
      </c>
      <c r="AC40">
        <f>_00lnkn_mdl!AE41/1000</f>
        <v>0</v>
      </c>
      <c r="AD40">
        <f>_00lnkn_mdl!AF41/1000</f>
        <v>0</v>
      </c>
      <c r="AE40">
        <f>_00lnkn_mdl!AG41/1000</f>
        <v>0.123</v>
      </c>
      <c r="AF40">
        <f>_00lnkn_mdl!AH41/1000</f>
        <v>10.201000000000001</v>
      </c>
      <c r="AG40">
        <f>_00lnkn_mdl!AI41/1000</f>
        <v>1.6160000000000001</v>
      </c>
      <c r="AH40">
        <f>_00lnkn_mdl!AJ41/1000</f>
        <v>278.63799999999998</v>
      </c>
      <c r="AI40">
        <f>_00lnkn_mdl!AK41/1000</f>
        <v>252.05</v>
      </c>
      <c r="AJ40">
        <f>_00lnkn_mdl!AL41/1000</f>
        <v>77.290999999999997</v>
      </c>
      <c r="AK40">
        <f>_00lnkn_mdl!AM41/1000</f>
        <v>0</v>
      </c>
      <c r="AL40">
        <f>_00lnkn_mdl!AN41/1000</f>
        <v>22.036000000000001</v>
      </c>
      <c r="AM40">
        <f>_00lnkn_mdl!AO41/1000</f>
        <v>881.88499999999999</v>
      </c>
      <c r="AN40">
        <f>_00lnkn_mdl!AP41/1000</f>
        <v>81.704999999999998</v>
      </c>
      <c r="AO40">
        <f>_00lnkn_mdl!AQ41/1000</f>
        <v>42.872</v>
      </c>
      <c r="AP40">
        <f>_00lnkn_mdl!AR41/1000</f>
        <v>13.598000000000001</v>
      </c>
      <c r="AQ40">
        <f>_00lnkn_mdl!AS41/1000</f>
        <v>115.44799999999999</v>
      </c>
      <c r="AR40">
        <f>_00lnkn_mdl!AT41/1000</f>
        <v>108.23699999999999</v>
      </c>
      <c r="AS40">
        <f>_00lnkn_mdl!AU41/1000</f>
        <v>324.95299999999997</v>
      </c>
      <c r="AT40">
        <f>_00lnkn_mdl!AV41/1000</f>
        <v>577.11099999999999</v>
      </c>
      <c r="AU40">
        <f>_00lnkn_mdl!AW41/1000</f>
        <v>44.344999999999999</v>
      </c>
      <c r="AV40">
        <f>_00lnkn_mdl!AX41/1000</f>
        <v>12.935</v>
      </c>
      <c r="AW40">
        <f>_00lnkn_mdl!AY41/1000</f>
        <v>2.7E-2</v>
      </c>
      <c r="AX40">
        <f>_00lnkn_mdl!AZ41/1000</f>
        <v>3.6619999999999999</v>
      </c>
      <c r="AY40">
        <f>_00lnkn_mdl!BA41/1000</f>
        <v>3.2610000000000001</v>
      </c>
      <c r="AZ40">
        <f>_00lnkn_mdl!BB41/1000</f>
        <v>106.056</v>
      </c>
      <c r="BA40">
        <f>_00lnkn_mdl!BC41/1000</f>
        <v>46.645000000000003</v>
      </c>
      <c r="BB40">
        <f>_00lnkn_mdl!BD41/1000</f>
        <v>40.444000000000003</v>
      </c>
      <c r="BC40">
        <f>_00lnkn_mdl!BE41/1000</f>
        <v>1E-3</v>
      </c>
      <c r="BD40">
        <f>_00lnkn_mdl!BF41/1000</f>
        <v>0</v>
      </c>
      <c r="BE40">
        <f>_00lnkn_mdl!BG41/1000</f>
        <v>0</v>
      </c>
      <c r="BF40">
        <f>_00lnkn_mdl!BH41/1000</f>
        <v>2E-3</v>
      </c>
      <c r="BG40">
        <f>_00lnkn_mdl!BI41/1000</f>
        <v>4.4999999999999998E-2</v>
      </c>
      <c r="BH40">
        <f>_00lnkn_mdl!BJ41/1000</f>
        <v>3.0000000000000001E-3</v>
      </c>
      <c r="BI40">
        <f>_00lnkn_mdl!BK41/1000</f>
        <v>1E-3</v>
      </c>
      <c r="BJ40">
        <f>_00lnkn_mdl!BL41/1000</f>
        <v>1E-3</v>
      </c>
      <c r="BK40">
        <f>_00lnkn_mdl!BM41/1000</f>
        <v>0</v>
      </c>
      <c r="BL40">
        <f>_00lnkn_mdl!BN41/1000</f>
        <v>0.46</v>
      </c>
      <c r="BM40">
        <f>_00lnkn_mdl!BO41/1000</f>
        <v>5.0000000000000001E-3</v>
      </c>
      <c r="BN40">
        <f>_00lnkn_mdl!BP41/1000</f>
        <v>0</v>
      </c>
      <c r="BO40">
        <f>_00lnkn_mdl!BQ41/1000</f>
        <v>2E-3</v>
      </c>
      <c r="BP40">
        <f>_00lnkn_mdl!BR41/1000</f>
        <v>0</v>
      </c>
      <c r="BQ40">
        <f>_00lnkn_mdl!BS41/1000</f>
        <v>6.5000000000000002E-2</v>
      </c>
      <c r="BR40">
        <f>_00lnkn_mdl!BT41/1000</f>
        <v>2E-3</v>
      </c>
      <c r="BS40">
        <f>_00lnkn_mdl!BU41/1000</f>
        <v>0</v>
      </c>
      <c r="BT40">
        <f>_00lnkn_mdl!BV41/1000</f>
        <v>1E-3</v>
      </c>
      <c r="BU40">
        <f>_00lnkn_mdl!BW41/1000</f>
        <v>4.0000000000000001E-3</v>
      </c>
      <c r="BV40">
        <f>_00lnkn_mdl!BX41/1000</f>
        <v>0</v>
      </c>
      <c r="BW40">
        <f>_00lnkn_mdl!BY41/1000</f>
        <v>0</v>
      </c>
      <c r="BX40">
        <f>_00lnkn_mdl!BZ41/1000</f>
        <v>1E-3</v>
      </c>
      <c r="BY40">
        <f>_00lnkn_mdl!CA41/1000</f>
        <v>2E-3</v>
      </c>
      <c r="BZ40">
        <f>_00lnkn_mdl!CB41/1000</f>
        <v>200.38499999999999</v>
      </c>
      <c r="CA40">
        <f>_00lnkn_mdl!CC41/1000</f>
        <v>3.0000000000000001E-3</v>
      </c>
      <c r="CB40">
        <f>_00lnkn_mdl!CD41/1000</f>
        <v>2E-3</v>
      </c>
      <c r="CC40">
        <f>_00lnkn_mdl!CE41/1000</f>
        <v>1E-3</v>
      </c>
      <c r="CD40">
        <f>_00lnkn_mdl!CF41/1000</f>
        <v>5.0000000000000001E-3</v>
      </c>
      <c r="CE40">
        <f>_00lnkn_mdl!CG41/1000</f>
        <v>1E-3</v>
      </c>
      <c r="CF40">
        <f>_00lnkn_mdl!CH41/1000</f>
        <v>0</v>
      </c>
      <c r="CG40">
        <f>_00lnkn_mdl!CI41/1000</f>
        <v>2.8090000000000002</v>
      </c>
    </row>
    <row r="41" spans="1:85">
      <c r="A41">
        <f>_00lnkn_mdl!C42/1000</f>
        <v>0</v>
      </c>
      <c r="B41">
        <f>_00lnkn_mdl!D42/1000</f>
        <v>0</v>
      </c>
      <c r="C41">
        <f>_00lnkn_mdl!E42/1000</f>
        <v>0</v>
      </c>
      <c r="D41">
        <f>_00lnkn_mdl!F42/1000</f>
        <v>0</v>
      </c>
      <c r="E41">
        <f>_00lnkn_mdl!G42/1000</f>
        <v>0</v>
      </c>
      <c r="F41">
        <f>_00lnkn_mdl!H42/1000</f>
        <v>0</v>
      </c>
      <c r="G41">
        <f>_00lnkn_mdl!I42/1000</f>
        <v>0</v>
      </c>
      <c r="H41">
        <f>_00lnkn_mdl!J42/1000</f>
        <v>0</v>
      </c>
      <c r="I41">
        <f>_00lnkn_mdl!K42/1000</f>
        <v>0</v>
      </c>
      <c r="J41">
        <f>_00lnkn_mdl!L42/1000</f>
        <v>0</v>
      </c>
      <c r="K41">
        <f>_00lnkn_mdl!M42/1000</f>
        <v>0</v>
      </c>
      <c r="L41">
        <f>_00lnkn_mdl!N42/1000</f>
        <v>0</v>
      </c>
      <c r="M41">
        <f>_00lnkn_mdl!O42/1000</f>
        <v>0</v>
      </c>
      <c r="N41">
        <f>_00lnkn_mdl!P42/1000</f>
        <v>0</v>
      </c>
      <c r="O41">
        <f>_00lnkn_mdl!Q42/1000</f>
        <v>0</v>
      </c>
      <c r="P41">
        <f>_00lnkn_mdl!R42/1000</f>
        <v>0</v>
      </c>
      <c r="Q41">
        <f>_00lnkn_mdl!S42/1000</f>
        <v>0</v>
      </c>
      <c r="R41">
        <f>_00lnkn_mdl!T42/1000</f>
        <v>0</v>
      </c>
      <c r="S41">
        <f>_00lnkn_mdl!U42/1000</f>
        <v>0</v>
      </c>
      <c r="T41">
        <f>_00lnkn_mdl!V42/1000</f>
        <v>0</v>
      </c>
      <c r="U41">
        <f>_00lnkn_mdl!W42/1000</f>
        <v>0</v>
      </c>
      <c r="V41">
        <f>_00lnkn_mdl!X42/1000</f>
        <v>0</v>
      </c>
      <c r="W41">
        <f>_00lnkn_mdl!Y42/1000</f>
        <v>0</v>
      </c>
      <c r="X41">
        <f>_00lnkn_mdl!Z42/1000</f>
        <v>0</v>
      </c>
      <c r="Y41">
        <f>_00lnkn_mdl!AA42/1000</f>
        <v>4.2000000000000003E-2</v>
      </c>
      <c r="Z41">
        <f>_00lnkn_mdl!AB42/1000</f>
        <v>0</v>
      </c>
      <c r="AA41">
        <f>_00lnkn_mdl!AC42/1000</f>
        <v>0</v>
      </c>
      <c r="AB41">
        <f>_00lnkn_mdl!AD42/1000</f>
        <v>0</v>
      </c>
      <c r="AC41">
        <f>_00lnkn_mdl!AE42/1000</f>
        <v>0</v>
      </c>
      <c r="AD41">
        <f>_00lnkn_mdl!AF42/1000</f>
        <v>0</v>
      </c>
      <c r="AE41">
        <f>_00lnkn_mdl!AG42/1000</f>
        <v>0</v>
      </c>
      <c r="AF41">
        <f>_00lnkn_mdl!AH42/1000</f>
        <v>0</v>
      </c>
      <c r="AG41">
        <f>_00lnkn_mdl!AI42/1000</f>
        <v>0</v>
      </c>
      <c r="AH41">
        <f>_00lnkn_mdl!AJ42/1000</f>
        <v>0</v>
      </c>
      <c r="AI41">
        <f>_00lnkn_mdl!AK42/1000</f>
        <v>0</v>
      </c>
      <c r="AJ41">
        <f>_00lnkn_mdl!AL42/1000</f>
        <v>0</v>
      </c>
      <c r="AK41">
        <f>_00lnkn_mdl!AM42/1000</f>
        <v>0</v>
      </c>
      <c r="AL41">
        <f>_00lnkn_mdl!AN42/1000</f>
        <v>0</v>
      </c>
      <c r="AM41">
        <f>_00lnkn_mdl!AO42/1000</f>
        <v>0</v>
      </c>
      <c r="AN41">
        <f>_00lnkn_mdl!AP42/1000</f>
        <v>376.95499999999998</v>
      </c>
      <c r="AO41">
        <f>_00lnkn_mdl!AQ42/1000</f>
        <v>0</v>
      </c>
      <c r="AP41">
        <f>_00lnkn_mdl!AR42/1000</f>
        <v>0</v>
      </c>
      <c r="AQ41">
        <f>_00lnkn_mdl!AS42/1000</f>
        <v>0</v>
      </c>
      <c r="AR41">
        <f>_00lnkn_mdl!AT42/1000</f>
        <v>0</v>
      </c>
      <c r="AS41">
        <f>_00lnkn_mdl!AU42/1000</f>
        <v>0</v>
      </c>
      <c r="AT41">
        <f>_00lnkn_mdl!AV42/1000</f>
        <v>0</v>
      </c>
      <c r="AU41">
        <f>_00lnkn_mdl!AW42/1000</f>
        <v>0.247</v>
      </c>
      <c r="AV41">
        <f>_00lnkn_mdl!AX42/1000</f>
        <v>2.9409999999999998</v>
      </c>
      <c r="AW41">
        <f>_00lnkn_mdl!AY42/1000</f>
        <v>0</v>
      </c>
      <c r="AX41">
        <f>_00lnkn_mdl!AZ42/1000</f>
        <v>0</v>
      </c>
      <c r="AY41">
        <f>_00lnkn_mdl!BA42/1000</f>
        <v>1.9E-2</v>
      </c>
      <c r="AZ41">
        <f>_00lnkn_mdl!BB42/1000</f>
        <v>124.70699999999999</v>
      </c>
      <c r="BA41">
        <f>_00lnkn_mdl!BC42/1000</f>
        <v>0</v>
      </c>
      <c r="BB41">
        <f>_00lnkn_mdl!BD42/1000</f>
        <v>0</v>
      </c>
      <c r="BC41">
        <f>_00lnkn_mdl!BE42/1000</f>
        <v>0</v>
      </c>
      <c r="BD41">
        <f>_00lnkn_mdl!BF42/1000</f>
        <v>0</v>
      </c>
      <c r="BE41">
        <f>_00lnkn_mdl!BG42/1000</f>
        <v>0</v>
      </c>
      <c r="BF41">
        <f>_00lnkn_mdl!BH42/1000</f>
        <v>0</v>
      </c>
      <c r="BG41">
        <f>_00lnkn_mdl!BI42/1000</f>
        <v>0</v>
      </c>
      <c r="BH41">
        <f>_00lnkn_mdl!BJ42/1000</f>
        <v>0</v>
      </c>
      <c r="BI41">
        <f>_00lnkn_mdl!BK42/1000</f>
        <v>0</v>
      </c>
      <c r="BJ41">
        <f>_00lnkn_mdl!BL42/1000</f>
        <v>0</v>
      </c>
      <c r="BK41">
        <f>_00lnkn_mdl!BM42/1000</f>
        <v>0</v>
      </c>
      <c r="BL41">
        <f>_00lnkn_mdl!BN42/1000</f>
        <v>0.55800000000000005</v>
      </c>
      <c r="BM41">
        <f>_00lnkn_mdl!BO42/1000</f>
        <v>0</v>
      </c>
      <c r="BN41">
        <f>_00lnkn_mdl!BP42/1000</f>
        <v>0</v>
      </c>
      <c r="BO41">
        <f>_00lnkn_mdl!BQ42/1000</f>
        <v>0</v>
      </c>
      <c r="BP41">
        <f>_00lnkn_mdl!BR42/1000</f>
        <v>2.1419999999999999</v>
      </c>
      <c r="BQ41">
        <f>_00lnkn_mdl!BS42/1000</f>
        <v>13.846</v>
      </c>
      <c r="BR41">
        <f>_00lnkn_mdl!BT42/1000</f>
        <v>0</v>
      </c>
      <c r="BS41">
        <f>_00lnkn_mdl!BU42/1000</f>
        <v>0</v>
      </c>
      <c r="BT41">
        <f>_00lnkn_mdl!BV42/1000</f>
        <v>0</v>
      </c>
      <c r="BU41">
        <f>_00lnkn_mdl!BW42/1000</f>
        <v>0</v>
      </c>
      <c r="BV41">
        <f>_00lnkn_mdl!BX42/1000</f>
        <v>0</v>
      </c>
      <c r="BW41">
        <f>_00lnkn_mdl!BY42/1000</f>
        <v>0</v>
      </c>
      <c r="BX41">
        <f>_00lnkn_mdl!BZ42/1000</f>
        <v>0.61799999999999999</v>
      </c>
      <c r="BY41">
        <f>_00lnkn_mdl!CA42/1000</f>
        <v>0</v>
      </c>
      <c r="BZ41">
        <f>_00lnkn_mdl!CB42/1000</f>
        <v>82.783000000000001</v>
      </c>
      <c r="CA41">
        <f>_00lnkn_mdl!CC42/1000</f>
        <v>0</v>
      </c>
      <c r="CB41">
        <f>_00lnkn_mdl!CD42/1000</f>
        <v>0</v>
      </c>
      <c r="CC41">
        <f>_00lnkn_mdl!CE42/1000</f>
        <v>0</v>
      </c>
      <c r="CD41">
        <f>_00lnkn_mdl!CF42/1000</f>
        <v>0.94</v>
      </c>
      <c r="CE41">
        <f>_00lnkn_mdl!CG42/1000</f>
        <v>0</v>
      </c>
      <c r="CF41">
        <f>_00lnkn_mdl!CH42/1000</f>
        <v>0</v>
      </c>
      <c r="CG41">
        <f>_00lnkn_mdl!CI42/1000</f>
        <v>0</v>
      </c>
    </row>
    <row r="42" spans="1:85">
      <c r="A42">
        <f>_00lnkn_mdl!C43/1000</f>
        <v>0</v>
      </c>
      <c r="B42">
        <f>_00lnkn_mdl!D43/1000</f>
        <v>0</v>
      </c>
      <c r="C42">
        <f>_00lnkn_mdl!E43/1000</f>
        <v>0</v>
      </c>
      <c r="D42">
        <f>_00lnkn_mdl!F43/1000</f>
        <v>0</v>
      </c>
      <c r="E42">
        <f>_00lnkn_mdl!G43/1000</f>
        <v>0</v>
      </c>
      <c r="F42">
        <f>_00lnkn_mdl!H43/1000</f>
        <v>0</v>
      </c>
      <c r="G42">
        <f>_00lnkn_mdl!I43/1000</f>
        <v>0</v>
      </c>
      <c r="H42">
        <f>_00lnkn_mdl!J43/1000</f>
        <v>0</v>
      </c>
      <c r="I42">
        <f>_00lnkn_mdl!K43/1000</f>
        <v>0</v>
      </c>
      <c r="J42">
        <f>_00lnkn_mdl!L43/1000</f>
        <v>0</v>
      </c>
      <c r="K42">
        <f>_00lnkn_mdl!M43/1000</f>
        <v>0</v>
      </c>
      <c r="L42">
        <f>_00lnkn_mdl!N43/1000</f>
        <v>0</v>
      </c>
      <c r="M42">
        <f>_00lnkn_mdl!O43/1000</f>
        <v>0</v>
      </c>
      <c r="N42">
        <f>_00lnkn_mdl!P43/1000</f>
        <v>0</v>
      </c>
      <c r="O42">
        <f>_00lnkn_mdl!Q43/1000</f>
        <v>0</v>
      </c>
      <c r="P42">
        <f>_00lnkn_mdl!R43/1000</f>
        <v>0</v>
      </c>
      <c r="Q42">
        <f>_00lnkn_mdl!S43/1000</f>
        <v>0</v>
      </c>
      <c r="R42">
        <f>_00lnkn_mdl!T43/1000</f>
        <v>0</v>
      </c>
      <c r="S42">
        <f>_00lnkn_mdl!U43/1000</f>
        <v>0</v>
      </c>
      <c r="T42">
        <f>_00lnkn_mdl!V43/1000</f>
        <v>0</v>
      </c>
      <c r="U42">
        <f>_00lnkn_mdl!W43/1000</f>
        <v>0</v>
      </c>
      <c r="V42">
        <f>_00lnkn_mdl!X43/1000</f>
        <v>0</v>
      </c>
      <c r="W42">
        <f>_00lnkn_mdl!Y43/1000</f>
        <v>0</v>
      </c>
      <c r="X42">
        <f>_00lnkn_mdl!Z43/1000</f>
        <v>0</v>
      </c>
      <c r="Y42">
        <f>_00lnkn_mdl!AA43/1000</f>
        <v>0</v>
      </c>
      <c r="Z42">
        <f>_00lnkn_mdl!AB43/1000</f>
        <v>0</v>
      </c>
      <c r="AA42">
        <f>_00lnkn_mdl!AC43/1000</f>
        <v>0</v>
      </c>
      <c r="AB42">
        <f>_00lnkn_mdl!AD43/1000</f>
        <v>0</v>
      </c>
      <c r="AC42">
        <f>_00lnkn_mdl!AE43/1000</f>
        <v>0</v>
      </c>
      <c r="AD42">
        <f>_00lnkn_mdl!AF43/1000</f>
        <v>0</v>
      </c>
      <c r="AE42">
        <f>_00lnkn_mdl!AG43/1000</f>
        <v>0</v>
      </c>
      <c r="AF42">
        <f>_00lnkn_mdl!AH43/1000</f>
        <v>0</v>
      </c>
      <c r="AG42">
        <f>_00lnkn_mdl!AI43/1000</f>
        <v>0</v>
      </c>
      <c r="AH42">
        <f>_00lnkn_mdl!AJ43/1000</f>
        <v>6.9020000000000001</v>
      </c>
      <c r="AI42">
        <f>_00lnkn_mdl!AK43/1000</f>
        <v>72.415000000000006</v>
      </c>
      <c r="AJ42">
        <f>_00lnkn_mdl!AL43/1000</f>
        <v>30.39</v>
      </c>
      <c r="AK42">
        <f>_00lnkn_mdl!AM43/1000</f>
        <v>0.61399999999999999</v>
      </c>
      <c r="AL42">
        <f>_00lnkn_mdl!AN43/1000</f>
        <v>0</v>
      </c>
      <c r="AM42">
        <f>_00lnkn_mdl!AO43/1000</f>
        <v>34.101999999999997</v>
      </c>
      <c r="AN42">
        <f>_00lnkn_mdl!AP43/1000</f>
        <v>0</v>
      </c>
      <c r="AO42">
        <f>_00lnkn_mdl!AQ43/1000</f>
        <v>199.506</v>
      </c>
      <c r="AP42">
        <f>_00lnkn_mdl!AR43/1000</f>
        <v>0</v>
      </c>
      <c r="AQ42">
        <f>_00lnkn_mdl!AS43/1000</f>
        <v>5.0549999999999997</v>
      </c>
      <c r="AR42">
        <f>_00lnkn_mdl!AT43/1000</f>
        <v>0.92200000000000004</v>
      </c>
      <c r="AS42">
        <f>_00lnkn_mdl!AU43/1000</f>
        <v>0.21299999999999999</v>
      </c>
      <c r="AT42">
        <f>_00lnkn_mdl!AV43/1000</f>
        <v>7.5999999999999998E-2</v>
      </c>
      <c r="AU42">
        <f>_00lnkn_mdl!AW43/1000</f>
        <v>13.047000000000001</v>
      </c>
      <c r="AV42">
        <f>_00lnkn_mdl!AX43/1000</f>
        <v>1.2929999999999999</v>
      </c>
      <c r="AW42">
        <f>_00lnkn_mdl!AY43/1000</f>
        <v>0</v>
      </c>
      <c r="AX42">
        <f>_00lnkn_mdl!AZ43/1000</f>
        <v>0</v>
      </c>
      <c r="AY42">
        <f>_00lnkn_mdl!BA43/1000</f>
        <v>0</v>
      </c>
      <c r="AZ42">
        <f>_00lnkn_mdl!BB43/1000</f>
        <v>6.7270000000000003</v>
      </c>
      <c r="BA42">
        <f>_00lnkn_mdl!BC43/1000</f>
        <v>19.777999999999999</v>
      </c>
      <c r="BB42">
        <f>_00lnkn_mdl!BD43/1000</f>
        <v>14.721</v>
      </c>
      <c r="BC42">
        <f>_00lnkn_mdl!BE43/1000</f>
        <v>0</v>
      </c>
      <c r="BD42">
        <f>_00lnkn_mdl!BF43/1000</f>
        <v>0</v>
      </c>
      <c r="BE42">
        <f>_00lnkn_mdl!BG43/1000</f>
        <v>0</v>
      </c>
      <c r="BF42">
        <f>_00lnkn_mdl!BH43/1000</f>
        <v>0</v>
      </c>
      <c r="BG42">
        <f>_00lnkn_mdl!BI43/1000</f>
        <v>0</v>
      </c>
      <c r="BH42">
        <f>_00lnkn_mdl!BJ43/1000</f>
        <v>0</v>
      </c>
      <c r="BI42">
        <f>_00lnkn_mdl!BK43/1000</f>
        <v>0</v>
      </c>
      <c r="BJ42">
        <f>_00lnkn_mdl!BL43/1000</f>
        <v>0</v>
      </c>
      <c r="BK42">
        <f>_00lnkn_mdl!BM43/1000</f>
        <v>0</v>
      </c>
      <c r="BL42">
        <f>_00lnkn_mdl!BN43/1000</f>
        <v>9.7000000000000003E-2</v>
      </c>
      <c r="BM42">
        <f>_00lnkn_mdl!BO43/1000</f>
        <v>0</v>
      </c>
      <c r="BN42">
        <f>_00lnkn_mdl!BP43/1000</f>
        <v>0</v>
      </c>
      <c r="BO42">
        <f>_00lnkn_mdl!BQ43/1000</f>
        <v>0.14000000000000001</v>
      </c>
      <c r="BP42">
        <f>_00lnkn_mdl!BR43/1000</f>
        <v>0.08</v>
      </c>
      <c r="BQ42">
        <f>_00lnkn_mdl!BS43/1000</f>
        <v>43.249000000000002</v>
      </c>
      <c r="BR42">
        <f>_00lnkn_mdl!BT43/1000</f>
        <v>0</v>
      </c>
      <c r="BS42">
        <f>_00lnkn_mdl!BU43/1000</f>
        <v>0</v>
      </c>
      <c r="BT42">
        <f>_00lnkn_mdl!BV43/1000</f>
        <v>0</v>
      </c>
      <c r="BU42">
        <f>_00lnkn_mdl!BW43/1000</f>
        <v>0</v>
      </c>
      <c r="BV42">
        <f>_00lnkn_mdl!BX43/1000</f>
        <v>0</v>
      </c>
      <c r="BW42">
        <f>_00lnkn_mdl!BY43/1000</f>
        <v>0</v>
      </c>
      <c r="BX42">
        <f>_00lnkn_mdl!BZ43/1000</f>
        <v>0</v>
      </c>
      <c r="BY42">
        <f>_00lnkn_mdl!CA43/1000</f>
        <v>0</v>
      </c>
      <c r="BZ42">
        <f>_00lnkn_mdl!CB43/1000</f>
        <v>20.242999999999999</v>
      </c>
      <c r="CA42">
        <f>_00lnkn_mdl!CC43/1000</f>
        <v>1.9039999999999999</v>
      </c>
      <c r="CB42">
        <f>_00lnkn_mdl!CD43/1000</f>
        <v>0</v>
      </c>
      <c r="CC42">
        <f>_00lnkn_mdl!CE43/1000</f>
        <v>0</v>
      </c>
      <c r="CD42">
        <f>_00lnkn_mdl!CF43/1000</f>
        <v>0</v>
      </c>
      <c r="CE42">
        <f>_00lnkn_mdl!CG43/1000</f>
        <v>0</v>
      </c>
      <c r="CF42">
        <f>_00lnkn_mdl!CH43/1000</f>
        <v>0</v>
      </c>
      <c r="CG42">
        <f>_00lnkn_mdl!CI43/1000</f>
        <v>0</v>
      </c>
    </row>
    <row r="43" spans="1:85">
      <c r="A43">
        <f>_00lnkn_mdl!C44/1000</f>
        <v>0.191</v>
      </c>
      <c r="B43">
        <f>_00lnkn_mdl!D44/1000</f>
        <v>0.61899999999999999</v>
      </c>
      <c r="C43">
        <f>_00lnkn_mdl!E44/1000</f>
        <v>1.0999999999999999E-2</v>
      </c>
      <c r="D43">
        <f>_00lnkn_mdl!F44/1000</f>
        <v>2.5000000000000001E-2</v>
      </c>
      <c r="E43">
        <f>_00lnkn_mdl!G44/1000</f>
        <v>1.7929999999999999</v>
      </c>
      <c r="F43">
        <f>_00lnkn_mdl!H44/1000</f>
        <v>0.54800000000000004</v>
      </c>
      <c r="G43">
        <f>_00lnkn_mdl!I44/1000</f>
        <v>1E-3</v>
      </c>
      <c r="H43">
        <f>_00lnkn_mdl!J44/1000</f>
        <v>0.124</v>
      </c>
      <c r="I43">
        <f>_00lnkn_mdl!K44/1000</f>
        <v>0.22</v>
      </c>
      <c r="J43">
        <f>_00lnkn_mdl!L44/1000</f>
        <v>5.0000000000000001E-3</v>
      </c>
      <c r="K43">
        <f>_00lnkn_mdl!M44/1000</f>
        <v>1.4E-2</v>
      </c>
      <c r="L43">
        <f>_00lnkn_mdl!N44/1000</f>
        <v>1.6E-2</v>
      </c>
      <c r="M43">
        <f>_00lnkn_mdl!O44/1000</f>
        <v>3.2000000000000001E-2</v>
      </c>
      <c r="N43">
        <f>_00lnkn_mdl!P44/1000</f>
        <v>2.0590000000000002</v>
      </c>
      <c r="O43">
        <f>_00lnkn_mdl!Q44/1000</f>
        <v>1.9E-2</v>
      </c>
      <c r="P43">
        <f>_00lnkn_mdl!R44/1000</f>
        <v>4.1000000000000002E-2</v>
      </c>
      <c r="Q43">
        <f>_00lnkn_mdl!S44/1000</f>
        <v>3.5999999999999997E-2</v>
      </c>
      <c r="R43">
        <f>_00lnkn_mdl!T44/1000</f>
        <v>4.0000000000000001E-3</v>
      </c>
      <c r="S43">
        <f>_00lnkn_mdl!U44/1000</f>
        <v>1.2E-2</v>
      </c>
      <c r="T43">
        <f>_00lnkn_mdl!V44/1000</f>
        <v>0.01</v>
      </c>
      <c r="U43">
        <f>_00lnkn_mdl!W44/1000</f>
        <v>1.0999999999999999E-2</v>
      </c>
      <c r="V43">
        <f>_00lnkn_mdl!X44/1000</f>
        <v>0.94899999999999995</v>
      </c>
      <c r="W43">
        <f>_00lnkn_mdl!Y44/1000</f>
        <v>5.0000000000000001E-3</v>
      </c>
      <c r="X43">
        <f>_00lnkn_mdl!Z44/1000</f>
        <v>0</v>
      </c>
      <c r="Y43">
        <f>_00lnkn_mdl!AA44/1000</f>
        <v>0.123</v>
      </c>
      <c r="Z43">
        <f>_00lnkn_mdl!AB44/1000</f>
        <v>2E-3</v>
      </c>
      <c r="AA43">
        <f>_00lnkn_mdl!AC44/1000</f>
        <v>5.0000000000000001E-3</v>
      </c>
      <c r="AB43">
        <f>_00lnkn_mdl!AD44/1000</f>
        <v>6.5000000000000002E-2</v>
      </c>
      <c r="AC43">
        <f>_00lnkn_mdl!AE44/1000</f>
        <v>1.2E-2</v>
      </c>
      <c r="AD43">
        <f>_00lnkn_mdl!AF44/1000</f>
        <v>4.9000000000000002E-2</v>
      </c>
      <c r="AE43">
        <f>_00lnkn_mdl!AG44/1000</f>
        <v>1.4999999999999999E-2</v>
      </c>
      <c r="AF43">
        <f>_00lnkn_mdl!AH44/1000</f>
        <v>3.5999999999999997E-2</v>
      </c>
      <c r="AG43">
        <f>_00lnkn_mdl!AI44/1000</f>
        <v>3.343</v>
      </c>
      <c r="AH43">
        <f>_00lnkn_mdl!AJ44/1000</f>
        <v>13.786</v>
      </c>
      <c r="AI43">
        <f>_00lnkn_mdl!AK44/1000</f>
        <v>27.696000000000002</v>
      </c>
      <c r="AJ43">
        <f>_00lnkn_mdl!AL44/1000</f>
        <v>43.23</v>
      </c>
      <c r="AK43">
        <f>_00lnkn_mdl!AM44/1000</f>
        <v>161.929</v>
      </c>
      <c r="AL43">
        <f>_00lnkn_mdl!AN44/1000</f>
        <v>97.765000000000001</v>
      </c>
      <c r="AM43">
        <f>_00lnkn_mdl!AO44/1000</f>
        <v>55.19</v>
      </c>
      <c r="AN43">
        <f>_00lnkn_mdl!AP44/1000</f>
        <v>32.987000000000002</v>
      </c>
      <c r="AO43">
        <f>_00lnkn_mdl!AQ44/1000</f>
        <v>13.225</v>
      </c>
      <c r="AP43">
        <f>_00lnkn_mdl!AR44/1000</f>
        <v>286.40300000000002</v>
      </c>
      <c r="AQ43">
        <f>_00lnkn_mdl!AS44/1000</f>
        <v>131.755</v>
      </c>
      <c r="AR43">
        <f>_00lnkn_mdl!AT44/1000</f>
        <v>22.869</v>
      </c>
      <c r="AS43">
        <f>_00lnkn_mdl!AU44/1000</f>
        <v>223.51300000000001</v>
      </c>
      <c r="AT43">
        <f>_00lnkn_mdl!AV44/1000</f>
        <v>53.067</v>
      </c>
      <c r="AU43">
        <f>_00lnkn_mdl!AW44/1000</f>
        <v>5.9279999999999999</v>
      </c>
      <c r="AV43">
        <f>_00lnkn_mdl!AX44/1000</f>
        <v>3.2269999999999999</v>
      </c>
      <c r="AW43">
        <f>_00lnkn_mdl!AY44/1000</f>
        <v>0.01</v>
      </c>
      <c r="AX43">
        <f>_00lnkn_mdl!AZ44/1000</f>
        <v>15.098000000000001</v>
      </c>
      <c r="AY43">
        <f>_00lnkn_mdl!BA44/1000</f>
        <v>13.608000000000001</v>
      </c>
      <c r="AZ43">
        <f>_00lnkn_mdl!BB44/1000</f>
        <v>227.88</v>
      </c>
      <c r="BA43">
        <f>_00lnkn_mdl!BC44/1000</f>
        <v>30.858000000000001</v>
      </c>
      <c r="BB43">
        <f>_00lnkn_mdl!BD44/1000</f>
        <v>21.651</v>
      </c>
      <c r="BC43">
        <f>_00lnkn_mdl!BE44/1000</f>
        <v>0.18</v>
      </c>
      <c r="BD43">
        <f>_00lnkn_mdl!BF44/1000</f>
        <v>8.9999999999999993E-3</v>
      </c>
      <c r="BE43">
        <f>_00lnkn_mdl!BG44/1000</f>
        <v>0.64600000000000002</v>
      </c>
      <c r="BF43">
        <f>_00lnkn_mdl!BH44/1000</f>
        <v>3.5999999999999997E-2</v>
      </c>
      <c r="BG43">
        <f>_00lnkn_mdl!BI44/1000</f>
        <v>22.265999999999998</v>
      </c>
      <c r="BH43">
        <f>_00lnkn_mdl!BJ44/1000</f>
        <v>0.28100000000000003</v>
      </c>
      <c r="BI43">
        <f>_00lnkn_mdl!BK44/1000</f>
        <v>0.65500000000000003</v>
      </c>
      <c r="BJ43">
        <f>_00lnkn_mdl!BL44/1000</f>
        <v>0.22500000000000001</v>
      </c>
      <c r="BK43">
        <f>_00lnkn_mdl!BM44/1000</f>
        <v>1.7999999999999999E-2</v>
      </c>
      <c r="BL43">
        <f>_00lnkn_mdl!BN44/1000</f>
        <v>6.3470000000000004</v>
      </c>
      <c r="BM43">
        <f>_00lnkn_mdl!BO44/1000</f>
        <v>3.6999999999999998E-2</v>
      </c>
      <c r="BN43">
        <f>_00lnkn_mdl!BP44/1000</f>
        <v>2.8260000000000001</v>
      </c>
      <c r="BO43">
        <f>_00lnkn_mdl!BQ44/1000</f>
        <v>0.36199999999999999</v>
      </c>
      <c r="BP43">
        <f>_00lnkn_mdl!BR44/1000</f>
        <v>2.4279999999999999</v>
      </c>
      <c r="BQ43">
        <f>_00lnkn_mdl!BS44/1000</f>
        <v>11.75</v>
      </c>
      <c r="BR43">
        <f>_00lnkn_mdl!BT44/1000</f>
        <v>13.191000000000001</v>
      </c>
      <c r="BS43">
        <f>_00lnkn_mdl!BU44/1000</f>
        <v>0.75</v>
      </c>
      <c r="BT43">
        <f>_00lnkn_mdl!BV44/1000</f>
        <v>2.1000000000000001E-2</v>
      </c>
      <c r="BU43">
        <f>_00lnkn_mdl!BW44/1000</f>
        <v>2.6469999999999998</v>
      </c>
      <c r="BV43">
        <f>_00lnkn_mdl!BX44/1000</f>
        <v>9.4E-2</v>
      </c>
      <c r="BW43">
        <f>_00lnkn_mdl!BY44/1000</f>
        <v>2.5999999999999999E-2</v>
      </c>
      <c r="BX43">
        <f>_00lnkn_mdl!BZ44/1000</f>
        <v>7.6999999999999999E-2</v>
      </c>
      <c r="BY43">
        <f>_00lnkn_mdl!CA44/1000</f>
        <v>3.3000000000000002E-2</v>
      </c>
      <c r="BZ43">
        <f>_00lnkn_mdl!CB44/1000</f>
        <v>77.111999999999995</v>
      </c>
      <c r="CA43">
        <f>_00lnkn_mdl!CC44/1000</f>
        <v>1.4550000000000001</v>
      </c>
      <c r="CB43">
        <f>_00lnkn_mdl!CD44/1000</f>
        <v>3.1480000000000001</v>
      </c>
      <c r="CC43">
        <f>_00lnkn_mdl!CE44/1000</f>
        <v>0.23799999999999999</v>
      </c>
      <c r="CD43">
        <f>_00lnkn_mdl!CF44/1000</f>
        <v>12.57</v>
      </c>
      <c r="CE43">
        <f>_00lnkn_mdl!CG44/1000</f>
        <v>0.98599999999999999</v>
      </c>
      <c r="CF43">
        <f>_00lnkn_mdl!CH44/1000</f>
        <v>0</v>
      </c>
      <c r="CG43">
        <f>_00lnkn_mdl!CI44/1000</f>
        <v>2.65</v>
      </c>
    </row>
    <row r="44" spans="1:85">
      <c r="A44">
        <f>_00lnkn_mdl!C45/1000</f>
        <v>4.0000000000000001E-3</v>
      </c>
      <c r="B44">
        <f>_00lnkn_mdl!D45/1000</f>
        <v>0</v>
      </c>
      <c r="C44">
        <f>_00lnkn_mdl!E45/1000</f>
        <v>2.9000000000000001E-2</v>
      </c>
      <c r="D44">
        <f>_00lnkn_mdl!F45/1000</f>
        <v>1.6E-2</v>
      </c>
      <c r="E44">
        <f>_00lnkn_mdl!G45/1000</f>
        <v>1.9E-2</v>
      </c>
      <c r="F44">
        <f>_00lnkn_mdl!H45/1000</f>
        <v>0.03</v>
      </c>
      <c r="G44">
        <f>_00lnkn_mdl!I45/1000</f>
        <v>1.2999999999999999E-2</v>
      </c>
      <c r="H44">
        <f>_00lnkn_mdl!J45/1000</f>
        <v>6.4000000000000001E-2</v>
      </c>
      <c r="I44">
        <f>_00lnkn_mdl!K45/1000</f>
        <v>7.1999999999999995E-2</v>
      </c>
      <c r="J44">
        <f>_00lnkn_mdl!L45/1000</f>
        <v>2E-3</v>
      </c>
      <c r="K44">
        <f>_00lnkn_mdl!M45/1000</f>
        <v>3.7999999999999999E-2</v>
      </c>
      <c r="L44">
        <f>_00lnkn_mdl!N45/1000</f>
        <v>7.0000000000000007E-2</v>
      </c>
      <c r="M44">
        <f>_00lnkn_mdl!O45/1000</f>
        <v>1.2E-2</v>
      </c>
      <c r="N44">
        <f>_00lnkn_mdl!P45/1000</f>
        <v>5.2999999999999999E-2</v>
      </c>
      <c r="O44">
        <f>_00lnkn_mdl!Q45/1000</f>
        <v>8.2000000000000003E-2</v>
      </c>
      <c r="P44">
        <f>_00lnkn_mdl!R45/1000</f>
        <v>0.107</v>
      </c>
      <c r="Q44">
        <f>_00lnkn_mdl!S45/1000</f>
        <v>0.02</v>
      </c>
      <c r="R44">
        <f>_00lnkn_mdl!T45/1000</f>
        <v>8.9999999999999993E-3</v>
      </c>
      <c r="S44">
        <f>_00lnkn_mdl!U45/1000</f>
        <v>1.9E-2</v>
      </c>
      <c r="T44">
        <f>_00lnkn_mdl!V45/1000</f>
        <v>2.7E-2</v>
      </c>
      <c r="U44">
        <f>_00lnkn_mdl!W45/1000</f>
        <v>0.63600000000000001</v>
      </c>
      <c r="V44">
        <f>_00lnkn_mdl!X45/1000</f>
        <v>7.9000000000000001E-2</v>
      </c>
      <c r="W44">
        <f>_00lnkn_mdl!Y45/1000</f>
        <v>4.2999999999999997E-2</v>
      </c>
      <c r="X44">
        <f>_00lnkn_mdl!Z45/1000</f>
        <v>0.01</v>
      </c>
      <c r="Y44">
        <f>_00lnkn_mdl!AA45/1000</f>
        <v>6.5000000000000002E-2</v>
      </c>
      <c r="Z44">
        <f>_00lnkn_mdl!AB45/1000</f>
        <v>5.2999999999999999E-2</v>
      </c>
      <c r="AA44">
        <f>_00lnkn_mdl!AC45/1000</f>
        <v>1.9E-2</v>
      </c>
      <c r="AB44">
        <f>_00lnkn_mdl!AD45/1000</f>
        <v>3.7999999999999999E-2</v>
      </c>
      <c r="AC44">
        <f>_00lnkn_mdl!AE45/1000</f>
        <v>3.5999999999999997E-2</v>
      </c>
      <c r="AD44">
        <f>_00lnkn_mdl!AF45/1000</f>
        <v>9.0999999999999998E-2</v>
      </c>
      <c r="AE44">
        <f>_00lnkn_mdl!AG45/1000</f>
        <v>0.114</v>
      </c>
      <c r="AF44">
        <f>_00lnkn_mdl!AH45/1000</f>
        <v>0.23300000000000001</v>
      </c>
      <c r="AG44">
        <f>_00lnkn_mdl!AI45/1000</f>
        <v>0.122</v>
      </c>
      <c r="AH44">
        <f>_00lnkn_mdl!AJ45/1000</f>
        <v>4.3070000000000004</v>
      </c>
      <c r="AI44">
        <f>_00lnkn_mdl!AK45/1000</f>
        <v>0.19900000000000001</v>
      </c>
      <c r="AJ44">
        <f>_00lnkn_mdl!AL45/1000</f>
        <v>0.129</v>
      </c>
      <c r="AK44">
        <f>_00lnkn_mdl!AM45/1000</f>
        <v>8.6999999999999994E-2</v>
      </c>
      <c r="AL44">
        <f>_00lnkn_mdl!AN45/1000</f>
        <v>1.43</v>
      </c>
      <c r="AM44">
        <f>_00lnkn_mdl!AO45/1000</f>
        <v>0.13400000000000001</v>
      </c>
      <c r="AN44">
        <f>_00lnkn_mdl!AP45/1000</f>
        <v>5.2999999999999999E-2</v>
      </c>
      <c r="AO44">
        <f>_00lnkn_mdl!AQ45/1000</f>
        <v>5.5E-2</v>
      </c>
      <c r="AP44">
        <f>_00lnkn_mdl!AR45/1000</f>
        <v>9.6000000000000002E-2</v>
      </c>
      <c r="AQ44">
        <f>_00lnkn_mdl!AS45/1000</f>
        <v>334.51400000000001</v>
      </c>
      <c r="AR44">
        <f>_00lnkn_mdl!AT45/1000</f>
        <v>0.105</v>
      </c>
      <c r="AS44">
        <f>_00lnkn_mdl!AU45/1000</f>
        <v>257.12900000000002</v>
      </c>
      <c r="AT44">
        <f>_00lnkn_mdl!AV45/1000</f>
        <v>0.113</v>
      </c>
      <c r="AU44">
        <f>_00lnkn_mdl!AW45/1000</f>
        <v>15.657999999999999</v>
      </c>
      <c r="AV44">
        <f>_00lnkn_mdl!AX45/1000</f>
        <v>9.3879999999999999</v>
      </c>
      <c r="AW44">
        <f>_00lnkn_mdl!AY45/1000</f>
        <v>0.77200000000000002</v>
      </c>
      <c r="AX44">
        <f>_00lnkn_mdl!AZ45/1000</f>
        <v>6.7000000000000004E-2</v>
      </c>
      <c r="AY44">
        <f>_00lnkn_mdl!BA45/1000</f>
        <v>1.677</v>
      </c>
      <c r="AZ44">
        <f>_00lnkn_mdl!BB45/1000</f>
        <v>47.506999999999998</v>
      </c>
      <c r="BA44">
        <f>_00lnkn_mdl!BC45/1000</f>
        <v>44.561999999999998</v>
      </c>
      <c r="BB44">
        <f>_00lnkn_mdl!BD45/1000</f>
        <v>39.674999999999997</v>
      </c>
      <c r="BC44">
        <f>_00lnkn_mdl!BE45/1000</f>
        <v>0.108</v>
      </c>
      <c r="BD44">
        <f>_00lnkn_mdl!BF45/1000</f>
        <v>2.5999999999999999E-2</v>
      </c>
      <c r="BE44">
        <f>_00lnkn_mdl!BG45/1000</f>
        <v>0.1</v>
      </c>
      <c r="BF44">
        <f>_00lnkn_mdl!BH45/1000</f>
        <v>9.2999999999999999E-2</v>
      </c>
      <c r="BG44">
        <f>_00lnkn_mdl!BI45/1000</f>
        <v>8.9250000000000007</v>
      </c>
      <c r="BH44">
        <f>_00lnkn_mdl!BJ45/1000</f>
        <v>0.93100000000000005</v>
      </c>
      <c r="BI44">
        <f>_00lnkn_mdl!BK45/1000</f>
        <v>0.503</v>
      </c>
      <c r="BJ44">
        <f>_00lnkn_mdl!BL45/1000</f>
        <v>0.20100000000000001</v>
      </c>
      <c r="BK44">
        <f>_00lnkn_mdl!BM45/1000</f>
        <v>0</v>
      </c>
      <c r="BL44">
        <f>_00lnkn_mdl!BN45/1000</f>
        <v>2.3879999999999999</v>
      </c>
      <c r="BM44">
        <f>_00lnkn_mdl!BO45/1000</f>
        <v>4.4999999999999998E-2</v>
      </c>
      <c r="BN44">
        <f>_00lnkn_mdl!BP45/1000</f>
        <v>0.46700000000000003</v>
      </c>
      <c r="BO44">
        <f>_00lnkn_mdl!BQ45/1000</f>
        <v>2.1859999999999999</v>
      </c>
      <c r="BP44">
        <f>_00lnkn_mdl!BR45/1000</f>
        <v>2.2280000000000002</v>
      </c>
      <c r="BQ44">
        <f>_00lnkn_mdl!BS45/1000</f>
        <v>109.59</v>
      </c>
      <c r="BR44">
        <f>_00lnkn_mdl!BT45/1000</f>
        <v>0.23</v>
      </c>
      <c r="BS44">
        <f>_00lnkn_mdl!BU45/1000</f>
        <v>2.8000000000000001E-2</v>
      </c>
      <c r="BT44">
        <f>_00lnkn_mdl!BV45/1000</f>
        <v>0.80300000000000005</v>
      </c>
      <c r="BU44">
        <f>_00lnkn_mdl!BW45/1000</f>
        <v>0.58799999999999997</v>
      </c>
      <c r="BV44">
        <f>_00lnkn_mdl!BX45/1000</f>
        <v>0.2</v>
      </c>
      <c r="BW44">
        <f>_00lnkn_mdl!BY45/1000</f>
        <v>0.28899999999999998</v>
      </c>
      <c r="BX44">
        <f>_00lnkn_mdl!BZ45/1000</f>
        <v>1.198</v>
      </c>
      <c r="BY44">
        <f>_00lnkn_mdl!CA45/1000</f>
        <v>0.91400000000000003</v>
      </c>
      <c r="BZ44">
        <f>_00lnkn_mdl!CB45/1000</f>
        <v>85.19</v>
      </c>
      <c r="CA44">
        <f>_00lnkn_mdl!CC45/1000</f>
        <v>13.362</v>
      </c>
      <c r="CB44">
        <f>_00lnkn_mdl!CD45/1000</f>
        <v>2.327</v>
      </c>
      <c r="CC44">
        <f>_00lnkn_mdl!CE45/1000</f>
        <v>0.19600000000000001</v>
      </c>
      <c r="CD44">
        <f>_00lnkn_mdl!CF45/1000</f>
        <v>2.4580000000000002</v>
      </c>
      <c r="CE44">
        <f>_00lnkn_mdl!CG45/1000</f>
        <v>0.14799999999999999</v>
      </c>
      <c r="CF44">
        <f>_00lnkn_mdl!CH45/1000</f>
        <v>0</v>
      </c>
      <c r="CG44">
        <f>_00lnkn_mdl!CI45/1000</f>
        <v>0</v>
      </c>
    </row>
    <row r="45" spans="1:85">
      <c r="A45">
        <f>_00lnkn_mdl!C46/1000</f>
        <v>0</v>
      </c>
      <c r="B45">
        <f>_00lnkn_mdl!D46/1000</f>
        <v>0</v>
      </c>
      <c r="C45">
        <f>_00lnkn_mdl!E46/1000</f>
        <v>0</v>
      </c>
      <c r="D45">
        <f>_00lnkn_mdl!F46/1000</f>
        <v>0</v>
      </c>
      <c r="E45">
        <f>_00lnkn_mdl!G46/1000</f>
        <v>0</v>
      </c>
      <c r="F45">
        <f>_00lnkn_mdl!H46/1000</f>
        <v>0</v>
      </c>
      <c r="G45">
        <f>_00lnkn_mdl!I46/1000</f>
        <v>0</v>
      </c>
      <c r="H45">
        <f>_00lnkn_mdl!J46/1000</f>
        <v>0</v>
      </c>
      <c r="I45">
        <f>_00lnkn_mdl!K46/1000</f>
        <v>0</v>
      </c>
      <c r="J45">
        <f>_00lnkn_mdl!L46/1000</f>
        <v>0</v>
      </c>
      <c r="K45">
        <f>_00lnkn_mdl!M46/1000</f>
        <v>0</v>
      </c>
      <c r="L45">
        <f>_00lnkn_mdl!N46/1000</f>
        <v>0</v>
      </c>
      <c r="M45">
        <f>_00lnkn_mdl!O46/1000</f>
        <v>0</v>
      </c>
      <c r="N45">
        <f>_00lnkn_mdl!P46/1000</f>
        <v>0</v>
      </c>
      <c r="O45">
        <f>_00lnkn_mdl!Q46/1000</f>
        <v>0</v>
      </c>
      <c r="P45">
        <f>_00lnkn_mdl!R46/1000</f>
        <v>0</v>
      </c>
      <c r="Q45">
        <f>_00lnkn_mdl!S46/1000</f>
        <v>0</v>
      </c>
      <c r="R45">
        <f>_00lnkn_mdl!T46/1000</f>
        <v>0</v>
      </c>
      <c r="S45">
        <f>_00lnkn_mdl!U46/1000</f>
        <v>0</v>
      </c>
      <c r="T45">
        <f>_00lnkn_mdl!V46/1000</f>
        <v>0</v>
      </c>
      <c r="U45">
        <f>_00lnkn_mdl!W46/1000</f>
        <v>0</v>
      </c>
      <c r="V45">
        <f>_00lnkn_mdl!X46/1000</f>
        <v>0</v>
      </c>
      <c r="W45">
        <f>_00lnkn_mdl!Y46/1000</f>
        <v>0</v>
      </c>
      <c r="X45">
        <f>_00lnkn_mdl!Z46/1000</f>
        <v>0</v>
      </c>
      <c r="Y45">
        <f>_00lnkn_mdl!AA46/1000</f>
        <v>0</v>
      </c>
      <c r="Z45">
        <f>_00lnkn_mdl!AB46/1000</f>
        <v>0</v>
      </c>
      <c r="AA45">
        <f>_00lnkn_mdl!AC46/1000</f>
        <v>0</v>
      </c>
      <c r="AB45">
        <f>_00lnkn_mdl!AD46/1000</f>
        <v>0</v>
      </c>
      <c r="AC45">
        <f>_00lnkn_mdl!AE46/1000</f>
        <v>0</v>
      </c>
      <c r="AD45">
        <f>_00lnkn_mdl!AF46/1000</f>
        <v>0</v>
      </c>
      <c r="AE45">
        <f>_00lnkn_mdl!AG46/1000</f>
        <v>0</v>
      </c>
      <c r="AF45">
        <f>_00lnkn_mdl!AH46/1000</f>
        <v>0</v>
      </c>
      <c r="AG45">
        <f>_00lnkn_mdl!AI46/1000</f>
        <v>0</v>
      </c>
      <c r="AH45">
        <f>_00lnkn_mdl!AJ46/1000</f>
        <v>0</v>
      </c>
      <c r="AI45">
        <f>_00lnkn_mdl!AK46/1000</f>
        <v>0</v>
      </c>
      <c r="AJ45">
        <f>_00lnkn_mdl!AL46/1000</f>
        <v>0</v>
      </c>
      <c r="AK45">
        <f>_00lnkn_mdl!AM46/1000</f>
        <v>0</v>
      </c>
      <c r="AL45">
        <f>_00lnkn_mdl!AN46/1000</f>
        <v>0</v>
      </c>
      <c r="AM45">
        <f>_00lnkn_mdl!AO46/1000</f>
        <v>0</v>
      </c>
      <c r="AN45">
        <f>_00lnkn_mdl!AP46/1000</f>
        <v>0</v>
      </c>
      <c r="AO45">
        <f>_00lnkn_mdl!AQ46/1000</f>
        <v>0</v>
      </c>
      <c r="AP45">
        <f>_00lnkn_mdl!AR46/1000</f>
        <v>0</v>
      </c>
      <c r="AQ45">
        <f>_00lnkn_mdl!AS46/1000</f>
        <v>0</v>
      </c>
      <c r="AR45">
        <f>_00lnkn_mdl!AT46/1000</f>
        <v>888.69500000000005</v>
      </c>
      <c r="AS45">
        <f>_00lnkn_mdl!AU46/1000</f>
        <v>0</v>
      </c>
      <c r="AT45">
        <f>_00lnkn_mdl!AV46/1000</f>
        <v>0</v>
      </c>
      <c r="AU45">
        <f>_00lnkn_mdl!AW46/1000</f>
        <v>0</v>
      </c>
      <c r="AV45">
        <f>_00lnkn_mdl!AX46/1000</f>
        <v>0</v>
      </c>
      <c r="AW45">
        <f>_00lnkn_mdl!AY46/1000</f>
        <v>0</v>
      </c>
      <c r="AX45">
        <f>_00lnkn_mdl!AZ46/1000</f>
        <v>0</v>
      </c>
      <c r="AY45">
        <f>_00lnkn_mdl!BA46/1000</f>
        <v>0</v>
      </c>
      <c r="AZ45">
        <f>_00lnkn_mdl!BB46/1000</f>
        <v>0</v>
      </c>
      <c r="BA45">
        <f>_00lnkn_mdl!BC46/1000</f>
        <v>0</v>
      </c>
      <c r="BB45">
        <f>_00lnkn_mdl!BD46/1000</f>
        <v>0</v>
      </c>
      <c r="BC45">
        <f>_00lnkn_mdl!BE46/1000</f>
        <v>0</v>
      </c>
      <c r="BD45">
        <f>_00lnkn_mdl!BF46/1000</f>
        <v>0</v>
      </c>
      <c r="BE45">
        <f>_00lnkn_mdl!BG46/1000</f>
        <v>0</v>
      </c>
      <c r="BF45">
        <f>_00lnkn_mdl!BH46/1000</f>
        <v>0</v>
      </c>
      <c r="BG45">
        <f>_00lnkn_mdl!BI46/1000</f>
        <v>0</v>
      </c>
      <c r="BH45">
        <f>_00lnkn_mdl!BJ46/1000</f>
        <v>0</v>
      </c>
      <c r="BI45">
        <f>_00lnkn_mdl!BK46/1000</f>
        <v>0</v>
      </c>
      <c r="BJ45">
        <f>_00lnkn_mdl!BL46/1000</f>
        <v>0</v>
      </c>
      <c r="BK45">
        <f>_00lnkn_mdl!BM46/1000</f>
        <v>0</v>
      </c>
      <c r="BL45">
        <f>_00lnkn_mdl!BN46/1000</f>
        <v>0</v>
      </c>
      <c r="BM45">
        <f>_00lnkn_mdl!BO46/1000</f>
        <v>0</v>
      </c>
      <c r="BN45">
        <f>_00lnkn_mdl!BP46/1000</f>
        <v>0</v>
      </c>
      <c r="BO45">
        <f>_00lnkn_mdl!BQ46/1000</f>
        <v>0</v>
      </c>
      <c r="BP45">
        <f>_00lnkn_mdl!BR46/1000</f>
        <v>0</v>
      </c>
      <c r="BQ45">
        <f>_00lnkn_mdl!BS46/1000</f>
        <v>0</v>
      </c>
      <c r="BR45">
        <f>_00lnkn_mdl!BT46/1000</f>
        <v>0</v>
      </c>
      <c r="BS45">
        <f>_00lnkn_mdl!BU46/1000</f>
        <v>0</v>
      </c>
      <c r="BT45">
        <f>_00lnkn_mdl!BV46/1000</f>
        <v>0</v>
      </c>
      <c r="BU45">
        <f>_00lnkn_mdl!BW46/1000</f>
        <v>0</v>
      </c>
      <c r="BV45">
        <f>_00lnkn_mdl!BX46/1000</f>
        <v>0</v>
      </c>
      <c r="BW45">
        <f>_00lnkn_mdl!BY46/1000</f>
        <v>0</v>
      </c>
      <c r="BX45">
        <f>_00lnkn_mdl!BZ46/1000</f>
        <v>0</v>
      </c>
      <c r="BY45">
        <f>_00lnkn_mdl!CA46/1000</f>
        <v>0</v>
      </c>
      <c r="BZ45">
        <f>_00lnkn_mdl!CB46/1000</f>
        <v>68.540000000000006</v>
      </c>
      <c r="CA45">
        <f>_00lnkn_mdl!CC46/1000</f>
        <v>0</v>
      </c>
      <c r="CB45">
        <f>_00lnkn_mdl!CD46/1000</f>
        <v>0</v>
      </c>
      <c r="CC45">
        <f>_00lnkn_mdl!CE46/1000</f>
        <v>0</v>
      </c>
      <c r="CD45">
        <f>_00lnkn_mdl!CF46/1000</f>
        <v>0</v>
      </c>
      <c r="CE45">
        <f>_00lnkn_mdl!CG46/1000</f>
        <v>0</v>
      </c>
      <c r="CF45">
        <f>_00lnkn_mdl!CH46/1000</f>
        <v>0</v>
      </c>
      <c r="CG45">
        <f>_00lnkn_mdl!CI46/1000</f>
        <v>0</v>
      </c>
    </row>
    <row r="46" spans="1:85">
      <c r="A46">
        <f>_00lnkn_mdl!C47/1000</f>
        <v>0</v>
      </c>
      <c r="B46">
        <f>_00lnkn_mdl!D47/1000</f>
        <v>0</v>
      </c>
      <c r="C46">
        <f>_00lnkn_mdl!E47/1000</f>
        <v>0</v>
      </c>
      <c r="D46">
        <f>_00lnkn_mdl!F47/1000</f>
        <v>0</v>
      </c>
      <c r="E46">
        <f>_00lnkn_mdl!G47/1000</f>
        <v>0</v>
      </c>
      <c r="F46">
        <f>_00lnkn_mdl!H47/1000</f>
        <v>0</v>
      </c>
      <c r="G46">
        <f>_00lnkn_mdl!I47/1000</f>
        <v>0</v>
      </c>
      <c r="H46">
        <f>_00lnkn_mdl!J47/1000</f>
        <v>0</v>
      </c>
      <c r="I46">
        <f>_00lnkn_mdl!K47/1000</f>
        <v>0</v>
      </c>
      <c r="J46">
        <f>_00lnkn_mdl!L47/1000</f>
        <v>0</v>
      </c>
      <c r="K46">
        <f>_00lnkn_mdl!M47/1000</f>
        <v>0</v>
      </c>
      <c r="L46">
        <f>_00lnkn_mdl!N47/1000</f>
        <v>0</v>
      </c>
      <c r="M46">
        <f>_00lnkn_mdl!O47/1000</f>
        <v>0</v>
      </c>
      <c r="N46">
        <f>_00lnkn_mdl!P47/1000</f>
        <v>0</v>
      </c>
      <c r="O46">
        <f>_00lnkn_mdl!Q47/1000</f>
        <v>0</v>
      </c>
      <c r="P46">
        <f>_00lnkn_mdl!R47/1000</f>
        <v>0</v>
      </c>
      <c r="Q46">
        <f>_00lnkn_mdl!S47/1000</f>
        <v>0</v>
      </c>
      <c r="R46">
        <f>_00lnkn_mdl!T47/1000</f>
        <v>0</v>
      </c>
      <c r="S46">
        <f>_00lnkn_mdl!U47/1000</f>
        <v>0</v>
      </c>
      <c r="T46">
        <f>_00lnkn_mdl!V47/1000</f>
        <v>0</v>
      </c>
      <c r="U46">
        <f>_00lnkn_mdl!W47/1000</f>
        <v>0</v>
      </c>
      <c r="V46">
        <f>_00lnkn_mdl!X47/1000</f>
        <v>0</v>
      </c>
      <c r="W46">
        <f>_00lnkn_mdl!Y47/1000</f>
        <v>0</v>
      </c>
      <c r="X46">
        <f>_00lnkn_mdl!Z47/1000</f>
        <v>0</v>
      </c>
      <c r="Y46">
        <f>_00lnkn_mdl!AA47/1000</f>
        <v>0</v>
      </c>
      <c r="Z46">
        <f>_00lnkn_mdl!AB47/1000</f>
        <v>0</v>
      </c>
      <c r="AA46">
        <f>_00lnkn_mdl!AC47/1000</f>
        <v>0</v>
      </c>
      <c r="AB46">
        <f>_00lnkn_mdl!AD47/1000</f>
        <v>0</v>
      </c>
      <c r="AC46">
        <f>_00lnkn_mdl!AE47/1000</f>
        <v>0</v>
      </c>
      <c r="AD46">
        <f>_00lnkn_mdl!AF47/1000</f>
        <v>0</v>
      </c>
      <c r="AE46">
        <f>_00lnkn_mdl!AG47/1000</f>
        <v>0</v>
      </c>
      <c r="AF46">
        <f>_00lnkn_mdl!AH47/1000</f>
        <v>0</v>
      </c>
      <c r="AG46">
        <f>_00lnkn_mdl!AI47/1000</f>
        <v>0</v>
      </c>
      <c r="AH46">
        <f>_00lnkn_mdl!AJ47/1000</f>
        <v>0</v>
      </c>
      <c r="AI46">
        <f>_00lnkn_mdl!AK47/1000</f>
        <v>0</v>
      </c>
      <c r="AJ46">
        <f>_00lnkn_mdl!AL47/1000</f>
        <v>0</v>
      </c>
      <c r="AK46">
        <f>_00lnkn_mdl!AM47/1000</f>
        <v>0</v>
      </c>
      <c r="AL46">
        <f>_00lnkn_mdl!AN47/1000</f>
        <v>0</v>
      </c>
      <c r="AM46">
        <f>_00lnkn_mdl!AO47/1000</f>
        <v>0</v>
      </c>
      <c r="AN46">
        <f>_00lnkn_mdl!AP47/1000</f>
        <v>0</v>
      </c>
      <c r="AO46">
        <f>_00lnkn_mdl!AQ47/1000</f>
        <v>0</v>
      </c>
      <c r="AP46">
        <f>_00lnkn_mdl!AR47/1000</f>
        <v>0</v>
      </c>
      <c r="AQ46">
        <f>_00lnkn_mdl!AS47/1000</f>
        <v>0</v>
      </c>
      <c r="AR46">
        <f>_00lnkn_mdl!AT47/1000</f>
        <v>0</v>
      </c>
      <c r="AS46">
        <f>_00lnkn_mdl!AU47/1000</f>
        <v>132.19</v>
      </c>
      <c r="AT46">
        <f>_00lnkn_mdl!AV47/1000</f>
        <v>0</v>
      </c>
      <c r="AU46">
        <f>_00lnkn_mdl!AW47/1000</f>
        <v>0</v>
      </c>
      <c r="AV46">
        <f>_00lnkn_mdl!AX47/1000</f>
        <v>0</v>
      </c>
      <c r="AW46">
        <f>_00lnkn_mdl!AY47/1000</f>
        <v>0</v>
      </c>
      <c r="AX46">
        <f>_00lnkn_mdl!AZ47/1000</f>
        <v>0</v>
      </c>
      <c r="AY46">
        <f>_00lnkn_mdl!BA47/1000</f>
        <v>0</v>
      </c>
      <c r="AZ46">
        <f>_00lnkn_mdl!BB47/1000</f>
        <v>0</v>
      </c>
      <c r="BA46">
        <f>_00lnkn_mdl!BC47/1000</f>
        <v>0</v>
      </c>
      <c r="BB46">
        <f>_00lnkn_mdl!BD47/1000</f>
        <v>0</v>
      </c>
      <c r="BC46">
        <f>_00lnkn_mdl!BE47/1000</f>
        <v>0</v>
      </c>
      <c r="BD46">
        <f>_00lnkn_mdl!BF47/1000</f>
        <v>0</v>
      </c>
      <c r="BE46">
        <f>_00lnkn_mdl!BG47/1000</f>
        <v>0</v>
      </c>
      <c r="BF46">
        <f>_00lnkn_mdl!BH47/1000</f>
        <v>0</v>
      </c>
      <c r="BG46">
        <f>_00lnkn_mdl!BI47/1000</f>
        <v>0</v>
      </c>
      <c r="BH46">
        <f>_00lnkn_mdl!BJ47/1000</f>
        <v>0</v>
      </c>
      <c r="BI46">
        <f>_00lnkn_mdl!BK47/1000</f>
        <v>0</v>
      </c>
      <c r="BJ46">
        <f>_00lnkn_mdl!BL47/1000</f>
        <v>0</v>
      </c>
      <c r="BK46">
        <f>_00lnkn_mdl!BM47/1000</f>
        <v>0</v>
      </c>
      <c r="BL46">
        <f>_00lnkn_mdl!BN47/1000</f>
        <v>0</v>
      </c>
      <c r="BM46">
        <f>_00lnkn_mdl!BO47/1000</f>
        <v>0</v>
      </c>
      <c r="BN46">
        <f>_00lnkn_mdl!BP47/1000</f>
        <v>0</v>
      </c>
      <c r="BO46">
        <f>_00lnkn_mdl!BQ47/1000</f>
        <v>0</v>
      </c>
      <c r="BP46">
        <f>_00lnkn_mdl!BR47/1000</f>
        <v>0</v>
      </c>
      <c r="BQ46">
        <f>_00lnkn_mdl!BS47/1000</f>
        <v>23.001999999999999</v>
      </c>
      <c r="BR46">
        <f>_00lnkn_mdl!BT47/1000</f>
        <v>0</v>
      </c>
      <c r="BS46">
        <f>_00lnkn_mdl!BU47/1000</f>
        <v>0</v>
      </c>
      <c r="BT46">
        <f>_00lnkn_mdl!BV47/1000</f>
        <v>0</v>
      </c>
      <c r="BU46">
        <f>_00lnkn_mdl!BW47/1000</f>
        <v>0</v>
      </c>
      <c r="BV46">
        <f>_00lnkn_mdl!BX47/1000</f>
        <v>0</v>
      </c>
      <c r="BW46">
        <f>_00lnkn_mdl!BY47/1000</f>
        <v>0</v>
      </c>
      <c r="BX46">
        <f>_00lnkn_mdl!BZ47/1000</f>
        <v>0</v>
      </c>
      <c r="BY46">
        <f>_00lnkn_mdl!CA47/1000</f>
        <v>0</v>
      </c>
      <c r="BZ46">
        <f>_00lnkn_mdl!CB47/1000</f>
        <v>99.147000000000006</v>
      </c>
      <c r="CA46">
        <f>_00lnkn_mdl!CC47/1000</f>
        <v>0</v>
      </c>
      <c r="CB46">
        <f>_00lnkn_mdl!CD47/1000</f>
        <v>0</v>
      </c>
      <c r="CC46">
        <f>_00lnkn_mdl!CE47/1000</f>
        <v>0</v>
      </c>
      <c r="CD46">
        <f>_00lnkn_mdl!CF47/1000</f>
        <v>0</v>
      </c>
      <c r="CE46">
        <f>_00lnkn_mdl!CG47/1000</f>
        <v>0</v>
      </c>
      <c r="CF46">
        <f>_00lnkn_mdl!CH47/1000</f>
        <v>0</v>
      </c>
      <c r="CG46">
        <f>_00lnkn_mdl!CI47/1000</f>
        <v>0</v>
      </c>
    </row>
    <row r="47" spans="1:85">
      <c r="A47">
        <f>_00lnkn_mdl!C48/1000</f>
        <v>4.8000000000000001E-2</v>
      </c>
      <c r="B47">
        <f>_00lnkn_mdl!D48/1000</f>
        <v>1.0999999999999999E-2</v>
      </c>
      <c r="C47">
        <f>_00lnkn_mdl!E48/1000</f>
        <v>5.0000000000000001E-3</v>
      </c>
      <c r="D47">
        <f>_00lnkn_mdl!F48/1000</f>
        <v>1.2E-2</v>
      </c>
      <c r="E47">
        <f>_00lnkn_mdl!G48/1000</f>
        <v>1.2999999999999999E-2</v>
      </c>
      <c r="F47">
        <f>_00lnkn_mdl!H48/1000</f>
        <v>0.08</v>
      </c>
      <c r="G47">
        <f>_00lnkn_mdl!I48/1000</f>
        <v>0</v>
      </c>
      <c r="H47">
        <f>_00lnkn_mdl!J48/1000</f>
        <v>5.6000000000000001E-2</v>
      </c>
      <c r="I47">
        <f>_00lnkn_mdl!K48/1000</f>
        <v>2.1999999999999999E-2</v>
      </c>
      <c r="J47">
        <f>_00lnkn_mdl!L48/1000</f>
        <v>2E-3</v>
      </c>
      <c r="K47">
        <f>_00lnkn_mdl!M48/1000</f>
        <v>6.0000000000000001E-3</v>
      </c>
      <c r="L47">
        <f>_00lnkn_mdl!N48/1000</f>
        <v>7.0000000000000001E-3</v>
      </c>
      <c r="M47">
        <f>_00lnkn_mdl!O48/1000</f>
        <v>1.7000000000000001E-2</v>
      </c>
      <c r="N47">
        <f>_00lnkn_mdl!P48/1000</f>
        <v>6.0000000000000001E-3</v>
      </c>
      <c r="O47">
        <f>_00lnkn_mdl!Q48/1000</f>
        <v>8.9999999999999993E-3</v>
      </c>
      <c r="P47">
        <f>_00lnkn_mdl!R48/1000</f>
        <v>1.2999999999999999E-2</v>
      </c>
      <c r="Q47">
        <f>_00lnkn_mdl!S48/1000</f>
        <v>1E-3</v>
      </c>
      <c r="R47">
        <f>_00lnkn_mdl!T48/1000</f>
        <v>1E-3</v>
      </c>
      <c r="S47">
        <f>_00lnkn_mdl!U48/1000</f>
        <v>5.0000000000000001E-3</v>
      </c>
      <c r="T47">
        <f>_00lnkn_mdl!V48/1000</f>
        <v>4.0000000000000001E-3</v>
      </c>
      <c r="U47">
        <f>_00lnkn_mdl!W48/1000</f>
        <v>5.0000000000000001E-3</v>
      </c>
      <c r="V47">
        <f>_00lnkn_mdl!X48/1000</f>
        <v>5.0000000000000001E-3</v>
      </c>
      <c r="W47">
        <f>_00lnkn_mdl!Y48/1000</f>
        <v>2E-3</v>
      </c>
      <c r="X47">
        <f>_00lnkn_mdl!Z48/1000</f>
        <v>0</v>
      </c>
      <c r="Y47">
        <f>_00lnkn_mdl!AA48/1000</f>
        <v>4.0000000000000001E-3</v>
      </c>
      <c r="Z47">
        <f>_00lnkn_mdl!AB48/1000</f>
        <v>1E-3</v>
      </c>
      <c r="AA47">
        <f>_00lnkn_mdl!AC48/1000</f>
        <v>2E-3</v>
      </c>
      <c r="AB47">
        <f>_00lnkn_mdl!AD48/1000</f>
        <v>0.04</v>
      </c>
      <c r="AC47">
        <f>_00lnkn_mdl!AE48/1000</f>
        <v>4.0000000000000001E-3</v>
      </c>
      <c r="AD47">
        <f>_00lnkn_mdl!AF48/1000</f>
        <v>2.1000000000000001E-2</v>
      </c>
      <c r="AE47">
        <f>_00lnkn_mdl!AG48/1000</f>
        <v>5.0000000000000001E-3</v>
      </c>
      <c r="AF47">
        <f>_00lnkn_mdl!AH48/1000</f>
        <v>1.2999999999999999E-2</v>
      </c>
      <c r="AG47">
        <f>_00lnkn_mdl!AI48/1000</f>
        <v>1.7999999999999999E-2</v>
      </c>
      <c r="AH47">
        <f>_00lnkn_mdl!AJ48/1000</f>
        <v>1.4E-2</v>
      </c>
      <c r="AI47">
        <f>_00lnkn_mdl!AK48/1000</f>
        <v>0.02</v>
      </c>
      <c r="AJ47">
        <f>_00lnkn_mdl!AL48/1000</f>
        <v>1.4E-2</v>
      </c>
      <c r="AK47">
        <f>_00lnkn_mdl!AM48/1000</f>
        <v>5.0000000000000001E-3</v>
      </c>
      <c r="AL47">
        <f>_00lnkn_mdl!AN48/1000</f>
        <v>1E-3</v>
      </c>
      <c r="AM47">
        <f>_00lnkn_mdl!AO48/1000</f>
        <v>3.0000000000000001E-3</v>
      </c>
      <c r="AN47">
        <f>_00lnkn_mdl!AP48/1000</f>
        <v>4.0000000000000001E-3</v>
      </c>
      <c r="AO47">
        <f>_00lnkn_mdl!AQ48/1000</f>
        <v>2E-3</v>
      </c>
      <c r="AP47">
        <f>_00lnkn_mdl!AR48/1000</f>
        <v>1E-3</v>
      </c>
      <c r="AQ47">
        <f>_00lnkn_mdl!AS48/1000</f>
        <v>4.0000000000000001E-3</v>
      </c>
      <c r="AR47">
        <f>_00lnkn_mdl!AT48/1000</f>
        <v>8.0000000000000002E-3</v>
      </c>
      <c r="AS47">
        <f>_00lnkn_mdl!AU48/1000</f>
        <v>8505.1270000000004</v>
      </c>
      <c r="AT47">
        <f>_00lnkn_mdl!AV48/1000</f>
        <v>7555.7470000000003</v>
      </c>
      <c r="AU47">
        <f>_00lnkn_mdl!AW48/1000</f>
        <v>0</v>
      </c>
      <c r="AV47">
        <f>_00lnkn_mdl!AX48/1000</f>
        <v>0</v>
      </c>
      <c r="AW47">
        <f>_00lnkn_mdl!AY48/1000</f>
        <v>0</v>
      </c>
      <c r="AX47">
        <f>_00lnkn_mdl!AZ48/1000</f>
        <v>126.366</v>
      </c>
      <c r="AY47">
        <f>_00lnkn_mdl!BA48/1000</f>
        <v>4.8000000000000001E-2</v>
      </c>
      <c r="AZ47">
        <f>_00lnkn_mdl!BB48/1000</f>
        <v>0.30199999999999999</v>
      </c>
      <c r="BA47">
        <f>_00lnkn_mdl!BC48/1000</f>
        <v>0.17799999999999999</v>
      </c>
      <c r="BB47">
        <f>_00lnkn_mdl!BD48/1000</f>
        <v>0.06</v>
      </c>
      <c r="BC47">
        <f>_00lnkn_mdl!BE48/1000</f>
        <v>2.7E-2</v>
      </c>
      <c r="BD47">
        <f>_00lnkn_mdl!BF48/1000</f>
        <v>4.0000000000000001E-3</v>
      </c>
      <c r="BE47">
        <f>_00lnkn_mdl!BG48/1000</f>
        <v>8.0000000000000002E-3</v>
      </c>
      <c r="BF47">
        <f>_00lnkn_mdl!BH48/1000</f>
        <v>2.3E-2</v>
      </c>
      <c r="BG47">
        <f>_00lnkn_mdl!BI48/1000</f>
        <v>0.69899999999999995</v>
      </c>
      <c r="BH47">
        <f>_00lnkn_mdl!BJ48/1000</f>
        <v>5.1999999999999998E-2</v>
      </c>
      <c r="BI47">
        <f>_00lnkn_mdl!BK48/1000</f>
        <v>1.2E-2</v>
      </c>
      <c r="BJ47">
        <f>_00lnkn_mdl!BL48/1000</f>
        <v>1.2E-2</v>
      </c>
      <c r="BK47">
        <f>_00lnkn_mdl!BM48/1000</f>
        <v>7.0000000000000001E-3</v>
      </c>
      <c r="BL47">
        <f>_00lnkn_mdl!BN48/1000</f>
        <v>3.6999999999999998E-2</v>
      </c>
      <c r="BM47">
        <f>_00lnkn_mdl!BO48/1000</f>
        <v>2.1999999999999999E-2</v>
      </c>
      <c r="BN47">
        <f>_00lnkn_mdl!BP48/1000</f>
        <v>6.0000000000000001E-3</v>
      </c>
      <c r="BO47">
        <f>_00lnkn_mdl!BQ48/1000</f>
        <v>4.2000000000000003E-2</v>
      </c>
      <c r="BP47">
        <f>_00lnkn_mdl!BR48/1000</f>
        <v>1.7999999999999999E-2</v>
      </c>
      <c r="BQ47">
        <f>_00lnkn_mdl!BS48/1000</f>
        <v>0.122</v>
      </c>
      <c r="BR47">
        <f>_00lnkn_mdl!BT48/1000</f>
        <v>4.1000000000000002E-2</v>
      </c>
      <c r="BS47">
        <f>_00lnkn_mdl!BU48/1000</f>
        <v>3.0000000000000001E-3</v>
      </c>
      <c r="BT47">
        <f>_00lnkn_mdl!BV48/1000</f>
        <v>1.2999999999999999E-2</v>
      </c>
      <c r="BU47">
        <f>_00lnkn_mdl!BW48/1000</f>
        <v>5.8000000000000003E-2</v>
      </c>
      <c r="BV47">
        <f>_00lnkn_mdl!BX48/1000</f>
        <v>1.7999999999999999E-2</v>
      </c>
      <c r="BW47">
        <f>_00lnkn_mdl!BY48/1000</f>
        <v>1.2E-2</v>
      </c>
      <c r="BX47">
        <f>_00lnkn_mdl!BZ48/1000</f>
        <v>2.7E-2</v>
      </c>
      <c r="BY47">
        <f>_00lnkn_mdl!CA48/1000</f>
        <v>2.1000000000000001E-2</v>
      </c>
      <c r="BZ47">
        <f>_00lnkn_mdl!CB48/1000</f>
        <v>1627.251</v>
      </c>
      <c r="CA47">
        <f>_00lnkn_mdl!CC48/1000</f>
        <v>5.7000000000000002E-2</v>
      </c>
      <c r="CB47">
        <f>_00lnkn_mdl!CD48/1000</f>
        <v>0.06</v>
      </c>
      <c r="CC47">
        <f>_00lnkn_mdl!CE48/1000</f>
        <v>1.7999999999999999E-2</v>
      </c>
      <c r="CD47">
        <f>_00lnkn_mdl!CF48/1000</f>
        <v>6.5000000000000002E-2</v>
      </c>
      <c r="CE47">
        <f>_00lnkn_mdl!CG48/1000</f>
        <v>4.9000000000000002E-2</v>
      </c>
      <c r="CF47">
        <f>_00lnkn_mdl!CH48/1000</f>
        <v>0</v>
      </c>
      <c r="CG47">
        <f>_00lnkn_mdl!CI48/1000</f>
        <v>0.03</v>
      </c>
    </row>
    <row r="48" spans="1:85">
      <c r="A48">
        <f>_00lnkn_mdl!C49/1000</f>
        <v>0</v>
      </c>
      <c r="B48">
        <f>_00lnkn_mdl!D49/1000</f>
        <v>0</v>
      </c>
      <c r="C48">
        <f>_00lnkn_mdl!E49/1000</f>
        <v>0</v>
      </c>
      <c r="D48">
        <f>_00lnkn_mdl!F49/1000</f>
        <v>0</v>
      </c>
      <c r="E48">
        <f>_00lnkn_mdl!G49/1000</f>
        <v>73.900000000000006</v>
      </c>
      <c r="F48">
        <f>_00lnkn_mdl!H49/1000</f>
        <v>5.5E-2</v>
      </c>
      <c r="G48">
        <f>_00lnkn_mdl!I49/1000</f>
        <v>0</v>
      </c>
      <c r="H48">
        <f>_00lnkn_mdl!J49/1000</f>
        <v>0</v>
      </c>
      <c r="I48">
        <f>_00lnkn_mdl!K49/1000</f>
        <v>0</v>
      </c>
      <c r="J48">
        <f>_00lnkn_mdl!L49/1000</f>
        <v>0</v>
      </c>
      <c r="K48">
        <f>_00lnkn_mdl!M49/1000</f>
        <v>0</v>
      </c>
      <c r="L48">
        <f>_00lnkn_mdl!N49/1000</f>
        <v>0</v>
      </c>
      <c r="M48">
        <f>_00lnkn_mdl!O49/1000</f>
        <v>0</v>
      </c>
      <c r="N48">
        <f>_00lnkn_mdl!P49/1000</f>
        <v>0</v>
      </c>
      <c r="O48">
        <f>_00lnkn_mdl!Q49/1000</f>
        <v>0</v>
      </c>
      <c r="P48">
        <f>_00lnkn_mdl!R49/1000</f>
        <v>0</v>
      </c>
      <c r="Q48">
        <f>_00lnkn_mdl!S49/1000</f>
        <v>0</v>
      </c>
      <c r="R48">
        <f>_00lnkn_mdl!T49/1000</f>
        <v>0</v>
      </c>
      <c r="S48">
        <f>_00lnkn_mdl!U49/1000</f>
        <v>0</v>
      </c>
      <c r="T48">
        <f>_00lnkn_mdl!V49/1000</f>
        <v>0</v>
      </c>
      <c r="U48">
        <f>_00lnkn_mdl!W49/1000</f>
        <v>0</v>
      </c>
      <c r="V48">
        <f>_00lnkn_mdl!X49/1000</f>
        <v>0</v>
      </c>
      <c r="W48">
        <f>_00lnkn_mdl!Y49/1000</f>
        <v>0</v>
      </c>
      <c r="X48">
        <f>_00lnkn_mdl!Z49/1000</f>
        <v>0</v>
      </c>
      <c r="Y48">
        <f>_00lnkn_mdl!AA49/1000</f>
        <v>0</v>
      </c>
      <c r="Z48">
        <f>_00lnkn_mdl!AB49/1000</f>
        <v>0</v>
      </c>
      <c r="AA48">
        <f>_00lnkn_mdl!AC49/1000</f>
        <v>0</v>
      </c>
      <c r="AB48">
        <f>_00lnkn_mdl!AD49/1000</f>
        <v>0</v>
      </c>
      <c r="AC48">
        <f>_00lnkn_mdl!AE49/1000</f>
        <v>0</v>
      </c>
      <c r="AD48">
        <f>_00lnkn_mdl!AF49/1000</f>
        <v>0</v>
      </c>
      <c r="AE48">
        <f>_00lnkn_mdl!AG49/1000</f>
        <v>0</v>
      </c>
      <c r="AF48">
        <f>_00lnkn_mdl!AH49/1000</f>
        <v>0</v>
      </c>
      <c r="AG48">
        <f>_00lnkn_mdl!AI49/1000</f>
        <v>0</v>
      </c>
      <c r="AH48">
        <f>_00lnkn_mdl!AJ49/1000</f>
        <v>0</v>
      </c>
      <c r="AI48">
        <f>_00lnkn_mdl!AK49/1000</f>
        <v>0</v>
      </c>
      <c r="AJ48">
        <f>_00lnkn_mdl!AL49/1000</f>
        <v>0</v>
      </c>
      <c r="AK48">
        <f>_00lnkn_mdl!AM49/1000</f>
        <v>0</v>
      </c>
      <c r="AL48">
        <f>_00lnkn_mdl!AN49/1000</f>
        <v>0</v>
      </c>
      <c r="AM48">
        <f>_00lnkn_mdl!AO49/1000</f>
        <v>0</v>
      </c>
      <c r="AN48">
        <f>_00lnkn_mdl!AP49/1000</f>
        <v>0</v>
      </c>
      <c r="AO48">
        <f>_00lnkn_mdl!AQ49/1000</f>
        <v>0</v>
      </c>
      <c r="AP48">
        <f>_00lnkn_mdl!AR49/1000</f>
        <v>0</v>
      </c>
      <c r="AQ48">
        <f>_00lnkn_mdl!AS49/1000</f>
        <v>0</v>
      </c>
      <c r="AR48">
        <f>_00lnkn_mdl!AT49/1000</f>
        <v>0</v>
      </c>
      <c r="AS48">
        <f>_00lnkn_mdl!AU49/1000</f>
        <v>0</v>
      </c>
      <c r="AT48">
        <f>_00lnkn_mdl!AV49/1000</f>
        <v>0</v>
      </c>
      <c r="AU48">
        <f>_00lnkn_mdl!AW49/1000</f>
        <v>324.99599999999998</v>
      </c>
      <c r="AV48">
        <f>_00lnkn_mdl!AX49/1000</f>
        <v>0</v>
      </c>
      <c r="AW48">
        <f>_00lnkn_mdl!AY49/1000</f>
        <v>0</v>
      </c>
      <c r="AX48">
        <f>_00lnkn_mdl!AZ49/1000</f>
        <v>0</v>
      </c>
      <c r="AY48">
        <f>_00lnkn_mdl!BA49/1000</f>
        <v>0</v>
      </c>
      <c r="AZ48">
        <f>_00lnkn_mdl!BB49/1000</f>
        <v>0</v>
      </c>
      <c r="BA48">
        <f>_00lnkn_mdl!BC49/1000</f>
        <v>0</v>
      </c>
      <c r="BB48">
        <f>_00lnkn_mdl!BD49/1000</f>
        <v>0</v>
      </c>
      <c r="BC48">
        <f>_00lnkn_mdl!BE49/1000</f>
        <v>0</v>
      </c>
      <c r="BD48">
        <f>_00lnkn_mdl!BF49/1000</f>
        <v>0</v>
      </c>
      <c r="BE48">
        <f>_00lnkn_mdl!BG49/1000</f>
        <v>0</v>
      </c>
      <c r="BF48">
        <f>_00lnkn_mdl!BH49/1000</f>
        <v>0</v>
      </c>
      <c r="BG48">
        <f>_00lnkn_mdl!BI49/1000</f>
        <v>0</v>
      </c>
      <c r="BH48">
        <f>_00lnkn_mdl!BJ49/1000</f>
        <v>0</v>
      </c>
      <c r="BI48">
        <f>_00lnkn_mdl!BK49/1000</f>
        <v>0</v>
      </c>
      <c r="BJ48">
        <f>_00lnkn_mdl!BL49/1000</f>
        <v>0</v>
      </c>
      <c r="BK48">
        <f>_00lnkn_mdl!BM49/1000</f>
        <v>0</v>
      </c>
      <c r="BL48">
        <f>_00lnkn_mdl!BN49/1000</f>
        <v>81.947000000000003</v>
      </c>
      <c r="BM48">
        <f>_00lnkn_mdl!BO49/1000</f>
        <v>0</v>
      </c>
      <c r="BN48">
        <f>_00lnkn_mdl!BP49/1000</f>
        <v>0</v>
      </c>
      <c r="BO48">
        <f>_00lnkn_mdl!BQ49/1000</f>
        <v>0</v>
      </c>
      <c r="BP48">
        <f>_00lnkn_mdl!BR49/1000</f>
        <v>0</v>
      </c>
      <c r="BQ48">
        <f>_00lnkn_mdl!BS49/1000</f>
        <v>176.35499999999999</v>
      </c>
      <c r="BR48">
        <f>_00lnkn_mdl!BT49/1000</f>
        <v>0.96399999999999997</v>
      </c>
      <c r="BS48">
        <f>_00lnkn_mdl!BU49/1000</f>
        <v>6.6000000000000003E-2</v>
      </c>
      <c r="BT48">
        <f>_00lnkn_mdl!BV49/1000</f>
        <v>0</v>
      </c>
      <c r="BU48">
        <f>_00lnkn_mdl!BW49/1000</f>
        <v>0</v>
      </c>
      <c r="BV48">
        <f>_00lnkn_mdl!BX49/1000</f>
        <v>0</v>
      </c>
      <c r="BW48">
        <f>_00lnkn_mdl!BY49/1000</f>
        <v>0</v>
      </c>
      <c r="BX48">
        <f>_00lnkn_mdl!BZ49/1000</f>
        <v>3.6999999999999998E-2</v>
      </c>
      <c r="BY48">
        <f>_00lnkn_mdl!CA49/1000</f>
        <v>0</v>
      </c>
      <c r="BZ48">
        <f>_00lnkn_mdl!CB49/1000</f>
        <v>0</v>
      </c>
      <c r="CA48">
        <f>_00lnkn_mdl!CC49/1000</f>
        <v>1.4999999999999999E-2</v>
      </c>
      <c r="CB48">
        <f>_00lnkn_mdl!CD49/1000</f>
        <v>0</v>
      </c>
      <c r="CC48">
        <f>_00lnkn_mdl!CE49/1000</f>
        <v>0</v>
      </c>
      <c r="CD48">
        <f>_00lnkn_mdl!CF49/1000</f>
        <v>0.11799999999999999</v>
      </c>
      <c r="CE48">
        <f>_00lnkn_mdl!CG49/1000</f>
        <v>0</v>
      </c>
      <c r="CF48">
        <f>_00lnkn_mdl!CH49/1000</f>
        <v>0</v>
      </c>
      <c r="CG48">
        <f>_00lnkn_mdl!CI49/1000</f>
        <v>0</v>
      </c>
    </row>
    <row r="49" spans="1:85">
      <c r="A49">
        <f>_00lnkn_mdl!C50/1000</f>
        <v>0</v>
      </c>
      <c r="B49">
        <f>_00lnkn_mdl!D50/1000</f>
        <v>0</v>
      </c>
      <c r="C49">
        <f>_00lnkn_mdl!E50/1000</f>
        <v>0</v>
      </c>
      <c r="D49">
        <f>_00lnkn_mdl!F50/1000</f>
        <v>0</v>
      </c>
      <c r="E49">
        <f>_00lnkn_mdl!G50/1000</f>
        <v>0</v>
      </c>
      <c r="F49">
        <f>_00lnkn_mdl!H50/1000</f>
        <v>0</v>
      </c>
      <c r="G49">
        <f>_00lnkn_mdl!I50/1000</f>
        <v>0</v>
      </c>
      <c r="H49">
        <f>_00lnkn_mdl!J50/1000</f>
        <v>0</v>
      </c>
      <c r="I49">
        <f>_00lnkn_mdl!K50/1000</f>
        <v>0</v>
      </c>
      <c r="J49">
        <f>_00lnkn_mdl!L50/1000</f>
        <v>0</v>
      </c>
      <c r="K49">
        <f>_00lnkn_mdl!M50/1000</f>
        <v>0</v>
      </c>
      <c r="L49">
        <f>_00lnkn_mdl!N50/1000</f>
        <v>0</v>
      </c>
      <c r="M49">
        <f>_00lnkn_mdl!O50/1000</f>
        <v>0</v>
      </c>
      <c r="N49">
        <f>_00lnkn_mdl!P50/1000</f>
        <v>0</v>
      </c>
      <c r="O49">
        <f>_00lnkn_mdl!Q50/1000</f>
        <v>0</v>
      </c>
      <c r="P49">
        <f>_00lnkn_mdl!R50/1000</f>
        <v>0</v>
      </c>
      <c r="Q49">
        <f>_00lnkn_mdl!S50/1000</f>
        <v>0</v>
      </c>
      <c r="R49">
        <f>_00lnkn_mdl!T50/1000</f>
        <v>0</v>
      </c>
      <c r="S49">
        <f>_00lnkn_mdl!U50/1000</f>
        <v>0</v>
      </c>
      <c r="T49">
        <f>_00lnkn_mdl!V50/1000</f>
        <v>0</v>
      </c>
      <c r="U49">
        <f>_00lnkn_mdl!W50/1000</f>
        <v>0</v>
      </c>
      <c r="V49">
        <f>_00lnkn_mdl!X50/1000</f>
        <v>0</v>
      </c>
      <c r="W49">
        <f>_00lnkn_mdl!Y50/1000</f>
        <v>0</v>
      </c>
      <c r="X49">
        <f>_00lnkn_mdl!Z50/1000</f>
        <v>0</v>
      </c>
      <c r="Y49">
        <f>_00lnkn_mdl!AA50/1000</f>
        <v>0</v>
      </c>
      <c r="Z49">
        <f>_00lnkn_mdl!AB50/1000</f>
        <v>0</v>
      </c>
      <c r="AA49">
        <f>_00lnkn_mdl!AC50/1000</f>
        <v>0</v>
      </c>
      <c r="AB49">
        <f>_00lnkn_mdl!AD50/1000</f>
        <v>0</v>
      </c>
      <c r="AC49">
        <f>_00lnkn_mdl!AE50/1000</f>
        <v>0</v>
      </c>
      <c r="AD49">
        <f>_00lnkn_mdl!AF50/1000</f>
        <v>0</v>
      </c>
      <c r="AE49">
        <f>_00lnkn_mdl!AG50/1000</f>
        <v>0</v>
      </c>
      <c r="AF49">
        <f>_00lnkn_mdl!AH50/1000</f>
        <v>0</v>
      </c>
      <c r="AG49">
        <f>_00lnkn_mdl!AI50/1000</f>
        <v>0</v>
      </c>
      <c r="AH49">
        <f>_00lnkn_mdl!AJ50/1000</f>
        <v>0</v>
      </c>
      <c r="AI49">
        <f>_00lnkn_mdl!AK50/1000</f>
        <v>0</v>
      </c>
      <c r="AJ49">
        <f>_00lnkn_mdl!AL50/1000</f>
        <v>0</v>
      </c>
      <c r="AK49">
        <f>_00lnkn_mdl!AM50/1000</f>
        <v>0</v>
      </c>
      <c r="AL49">
        <f>_00lnkn_mdl!AN50/1000</f>
        <v>0</v>
      </c>
      <c r="AM49">
        <f>_00lnkn_mdl!AO50/1000</f>
        <v>0</v>
      </c>
      <c r="AN49">
        <f>_00lnkn_mdl!AP50/1000</f>
        <v>0</v>
      </c>
      <c r="AO49">
        <f>_00lnkn_mdl!AQ50/1000</f>
        <v>0</v>
      </c>
      <c r="AP49">
        <f>_00lnkn_mdl!AR50/1000</f>
        <v>0</v>
      </c>
      <c r="AQ49">
        <f>_00lnkn_mdl!AS50/1000</f>
        <v>0</v>
      </c>
      <c r="AR49">
        <f>_00lnkn_mdl!AT50/1000</f>
        <v>0</v>
      </c>
      <c r="AS49">
        <f>_00lnkn_mdl!AU50/1000</f>
        <v>0</v>
      </c>
      <c r="AT49">
        <f>_00lnkn_mdl!AV50/1000</f>
        <v>0</v>
      </c>
      <c r="AU49">
        <f>_00lnkn_mdl!AW50/1000</f>
        <v>0</v>
      </c>
      <c r="AV49">
        <f>_00lnkn_mdl!AX50/1000</f>
        <v>131.09299999999999</v>
      </c>
      <c r="AW49">
        <f>_00lnkn_mdl!AY50/1000</f>
        <v>0</v>
      </c>
      <c r="AX49">
        <f>_00lnkn_mdl!AZ50/1000</f>
        <v>0</v>
      </c>
      <c r="AY49">
        <f>_00lnkn_mdl!BA50/1000</f>
        <v>0</v>
      </c>
      <c r="AZ49">
        <f>_00lnkn_mdl!BB50/1000</f>
        <v>0</v>
      </c>
      <c r="BA49">
        <f>_00lnkn_mdl!BC50/1000</f>
        <v>0</v>
      </c>
      <c r="BB49">
        <f>_00lnkn_mdl!BD50/1000</f>
        <v>0</v>
      </c>
      <c r="BC49">
        <f>_00lnkn_mdl!BE50/1000</f>
        <v>0</v>
      </c>
      <c r="BD49">
        <f>_00lnkn_mdl!BF50/1000</f>
        <v>0</v>
      </c>
      <c r="BE49">
        <f>_00lnkn_mdl!BG50/1000</f>
        <v>0</v>
      </c>
      <c r="BF49">
        <f>_00lnkn_mdl!BH50/1000</f>
        <v>0</v>
      </c>
      <c r="BG49">
        <f>_00lnkn_mdl!BI50/1000</f>
        <v>0</v>
      </c>
      <c r="BH49">
        <f>_00lnkn_mdl!BJ50/1000</f>
        <v>0</v>
      </c>
      <c r="BI49">
        <f>_00lnkn_mdl!BK50/1000</f>
        <v>0</v>
      </c>
      <c r="BJ49">
        <f>_00lnkn_mdl!BL50/1000</f>
        <v>0</v>
      </c>
      <c r="BK49">
        <f>_00lnkn_mdl!BM50/1000</f>
        <v>0</v>
      </c>
      <c r="BL49">
        <f>_00lnkn_mdl!BN50/1000</f>
        <v>417.84899999999999</v>
      </c>
      <c r="BM49">
        <f>_00lnkn_mdl!BO50/1000</f>
        <v>0</v>
      </c>
      <c r="BN49">
        <f>_00lnkn_mdl!BP50/1000</f>
        <v>0</v>
      </c>
      <c r="BO49">
        <f>_00lnkn_mdl!BQ50/1000</f>
        <v>0</v>
      </c>
      <c r="BP49">
        <f>_00lnkn_mdl!BR50/1000</f>
        <v>0</v>
      </c>
      <c r="BQ49">
        <f>_00lnkn_mdl!BS50/1000</f>
        <v>0</v>
      </c>
      <c r="BR49">
        <f>_00lnkn_mdl!BT50/1000</f>
        <v>0</v>
      </c>
      <c r="BS49">
        <f>_00lnkn_mdl!BU50/1000</f>
        <v>0</v>
      </c>
      <c r="BT49">
        <f>_00lnkn_mdl!BV50/1000</f>
        <v>0</v>
      </c>
      <c r="BU49">
        <f>_00lnkn_mdl!BW50/1000</f>
        <v>0</v>
      </c>
      <c r="BV49">
        <f>_00lnkn_mdl!BX50/1000</f>
        <v>0</v>
      </c>
      <c r="BW49">
        <f>_00lnkn_mdl!BY50/1000</f>
        <v>0</v>
      </c>
      <c r="BX49">
        <f>_00lnkn_mdl!BZ50/1000</f>
        <v>0</v>
      </c>
      <c r="BY49">
        <f>_00lnkn_mdl!CA50/1000</f>
        <v>0</v>
      </c>
      <c r="BZ49">
        <f>_00lnkn_mdl!CB50/1000</f>
        <v>0</v>
      </c>
      <c r="CA49">
        <f>_00lnkn_mdl!CC50/1000</f>
        <v>0</v>
      </c>
      <c r="CB49">
        <f>_00lnkn_mdl!CD50/1000</f>
        <v>0</v>
      </c>
      <c r="CC49">
        <f>_00lnkn_mdl!CE50/1000</f>
        <v>0</v>
      </c>
      <c r="CD49">
        <f>_00lnkn_mdl!CF50/1000</f>
        <v>0</v>
      </c>
      <c r="CE49">
        <f>_00lnkn_mdl!CG50/1000</f>
        <v>0</v>
      </c>
      <c r="CF49">
        <f>_00lnkn_mdl!CH50/1000</f>
        <v>0</v>
      </c>
      <c r="CG49">
        <f>_00lnkn_mdl!CI50/1000</f>
        <v>0</v>
      </c>
    </row>
    <row r="50" spans="1:85">
      <c r="A50">
        <f>_00lnkn_mdl!C51/1000</f>
        <v>0</v>
      </c>
      <c r="B50">
        <f>_00lnkn_mdl!D51/1000</f>
        <v>0</v>
      </c>
      <c r="C50">
        <f>_00lnkn_mdl!E51/1000</f>
        <v>0</v>
      </c>
      <c r="D50">
        <f>_00lnkn_mdl!F51/1000</f>
        <v>0</v>
      </c>
      <c r="E50">
        <f>_00lnkn_mdl!G51/1000</f>
        <v>0</v>
      </c>
      <c r="F50">
        <f>_00lnkn_mdl!H51/1000</f>
        <v>0</v>
      </c>
      <c r="G50">
        <f>_00lnkn_mdl!I51/1000</f>
        <v>0</v>
      </c>
      <c r="H50">
        <f>_00lnkn_mdl!J51/1000</f>
        <v>0</v>
      </c>
      <c r="I50">
        <f>_00lnkn_mdl!K51/1000</f>
        <v>0</v>
      </c>
      <c r="J50">
        <f>_00lnkn_mdl!L51/1000</f>
        <v>0</v>
      </c>
      <c r="K50">
        <f>_00lnkn_mdl!M51/1000</f>
        <v>0</v>
      </c>
      <c r="L50">
        <f>_00lnkn_mdl!N51/1000</f>
        <v>0</v>
      </c>
      <c r="M50">
        <f>_00lnkn_mdl!O51/1000</f>
        <v>0</v>
      </c>
      <c r="N50">
        <f>_00lnkn_mdl!P51/1000</f>
        <v>0</v>
      </c>
      <c r="O50">
        <f>_00lnkn_mdl!Q51/1000</f>
        <v>0</v>
      </c>
      <c r="P50">
        <f>_00lnkn_mdl!R51/1000</f>
        <v>0</v>
      </c>
      <c r="Q50">
        <f>_00lnkn_mdl!S51/1000</f>
        <v>0</v>
      </c>
      <c r="R50">
        <f>_00lnkn_mdl!T51/1000</f>
        <v>0</v>
      </c>
      <c r="S50">
        <f>_00lnkn_mdl!U51/1000</f>
        <v>0</v>
      </c>
      <c r="T50">
        <f>_00lnkn_mdl!V51/1000</f>
        <v>0</v>
      </c>
      <c r="U50">
        <f>_00lnkn_mdl!W51/1000</f>
        <v>0</v>
      </c>
      <c r="V50">
        <f>_00lnkn_mdl!X51/1000</f>
        <v>0</v>
      </c>
      <c r="W50">
        <f>_00lnkn_mdl!Y51/1000</f>
        <v>0</v>
      </c>
      <c r="X50">
        <f>_00lnkn_mdl!Z51/1000</f>
        <v>0</v>
      </c>
      <c r="Y50">
        <f>_00lnkn_mdl!AA51/1000</f>
        <v>0</v>
      </c>
      <c r="Z50">
        <f>_00lnkn_mdl!AB51/1000</f>
        <v>0</v>
      </c>
      <c r="AA50">
        <f>_00lnkn_mdl!AC51/1000</f>
        <v>0</v>
      </c>
      <c r="AB50">
        <f>_00lnkn_mdl!AD51/1000</f>
        <v>0</v>
      </c>
      <c r="AC50">
        <f>_00lnkn_mdl!AE51/1000</f>
        <v>0</v>
      </c>
      <c r="AD50">
        <f>_00lnkn_mdl!AF51/1000</f>
        <v>0</v>
      </c>
      <c r="AE50">
        <f>_00lnkn_mdl!AG51/1000</f>
        <v>0</v>
      </c>
      <c r="AF50">
        <f>_00lnkn_mdl!AH51/1000</f>
        <v>0</v>
      </c>
      <c r="AG50">
        <f>_00lnkn_mdl!AI51/1000</f>
        <v>0</v>
      </c>
      <c r="AH50">
        <f>_00lnkn_mdl!AJ51/1000</f>
        <v>0</v>
      </c>
      <c r="AI50">
        <f>_00lnkn_mdl!AK51/1000</f>
        <v>0</v>
      </c>
      <c r="AJ50">
        <f>_00lnkn_mdl!AL51/1000</f>
        <v>0</v>
      </c>
      <c r="AK50">
        <f>_00lnkn_mdl!AM51/1000</f>
        <v>0</v>
      </c>
      <c r="AL50">
        <f>_00lnkn_mdl!AN51/1000</f>
        <v>0</v>
      </c>
      <c r="AM50">
        <f>_00lnkn_mdl!AO51/1000</f>
        <v>0</v>
      </c>
      <c r="AN50">
        <f>_00lnkn_mdl!AP51/1000</f>
        <v>0</v>
      </c>
      <c r="AO50">
        <f>_00lnkn_mdl!AQ51/1000</f>
        <v>0</v>
      </c>
      <c r="AP50">
        <f>_00lnkn_mdl!AR51/1000</f>
        <v>0</v>
      </c>
      <c r="AQ50">
        <f>_00lnkn_mdl!AS51/1000</f>
        <v>0</v>
      </c>
      <c r="AR50">
        <f>_00lnkn_mdl!AT51/1000</f>
        <v>0</v>
      </c>
      <c r="AS50">
        <f>_00lnkn_mdl!AU51/1000</f>
        <v>0</v>
      </c>
      <c r="AT50">
        <f>_00lnkn_mdl!AV51/1000</f>
        <v>0</v>
      </c>
      <c r="AU50">
        <f>_00lnkn_mdl!AW51/1000</f>
        <v>0</v>
      </c>
      <c r="AV50">
        <f>_00lnkn_mdl!AX51/1000</f>
        <v>0</v>
      </c>
      <c r="AW50">
        <f>_00lnkn_mdl!AY51/1000</f>
        <v>487.46600000000001</v>
      </c>
      <c r="AX50">
        <f>_00lnkn_mdl!AZ51/1000</f>
        <v>0</v>
      </c>
      <c r="AY50">
        <f>_00lnkn_mdl!BA51/1000</f>
        <v>0</v>
      </c>
      <c r="AZ50">
        <f>_00lnkn_mdl!BB51/1000</f>
        <v>0</v>
      </c>
      <c r="BA50">
        <f>_00lnkn_mdl!BC51/1000</f>
        <v>0</v>
      </c>
      <c r="BB50">
        <f>_00lnkn_mdl!BD51/1000</f>
        <v>0</v>
      </c>
      <c r="BC50">
        <f>_00lnkn_mdl!BE51/1000</f>
        <v>0</v>
      </c>
      <c r="BD50">
        <f>_00lnkn_mdl!BF51/1000</f>
        <v>0</v>
      </c>
      <c r="BE50">
        <f>_00lnkn_mdl!BG51/1000</f>
        <v>0</v>
      </c>
      <c r="BF50">
        <f>_00lnkn_mdl!BH51/1000</f>
        <v>0</v>
      </c>
      <c r="BG50">
        <f>_00lnkn_mdl!BI51/1000</f>
        <v>0</v>
      </c>
      <c r="BH50">
        <f>_00lnkn_mdl!BJ51/1000</f>
        <v>0</v>
      </c>
      <c r="BI50">
        <f>_00lnkn_mdl!BK51/1000</f>
        <v>0</v>
      </c>
      <c r="BJ50">
        <f>_00lnkn_mdl!BL51/1000</f>
        <v>0</v>
      </c>
      <c r="BK50">
        <f>_00lnkn_mdl!BM51/1000</f>
        <v>0</v>
      </c>
      <c r="BL50">
        <f>_00lnkn_mdl!BN51/1000</f>
        <v>152.63399999999999</v>
      </c>
      <c r="BM50">
        <f>_00lnkn_mdl!BO51/1000</f>
        <v>0</v>
      </c>
      <c r="BN50">
        <f>_00lnkn_mdl!BP51/1000</f>
        <v>0</v>
      </c>
      <c r="BO50">
        <f>_00lnkn_mdl!BQ51/1000</f>
        <v>0</v>
      </c>
      <c r="BP50">
        <f>_00lnkn_mdl!BR51/1000</f>
        <v>0</v>
      </c>
      <c r="BQ50">
        <f>_00lnkn_mdl!BS51/1000</f>
        <v>630.63400000000001</v>
      </c>
      <c r="BR50">
        <f>_00lnkn_mdl!BT51/1000</f>
        <v>0</v>
      </c>
      <c r="BS50">
        <f>_00lnkn_mdl!BU51/1000</f>
        <v>0</v>
      </c>
      <c r="BT50">
        <f>_00lnkn_mdl!BV51/1000</f>
        <v>0</v>
      </c>
      <c r="BU50">
        <f>_00lnkn_mdl!BW51/1000</f>
        <v>0</v>
      </c>
      <c r="BV50">
        <f>_00lnkn_mdl!BX51/1000</f>
        <v>0</v>
      </c>
      <c r="BW50">
        <f>_00lnkn_mdl!BY51/1000</f>
        <v>0</v>
      </c>
      <c r="BX50">
        <f>_00lnkn_mdl!BZ51/1000</f>
        <v>0</v>
      </c>
      <c r="BY50">
        <f>_00lnkn_mdl!CA51/1000</f>
        <v>0</v>
      </c>
      <c r="BZ50">
        <f>_00lnkn_mdl!CB51/1000</f>
        <v>0</v>
      </c>
      <c r="CA50">
        <f>_00lnkn_mdl!CC51/1000</f>
        <v>0</v>
      </c>
      <c r="CB50">
        <f>_00lnkn_mdl!CD51/1000</f>
        <v>0</v>
      </c>
      <c r="CC50">
        <f>_00lnkn_mdl!CE51/1000</f>
        <v>0</v>
      </c>
      <c r="CD50">
        <f>_00lnkn_mdl!CF51/1000</f>
        <v>0</v>
      </c>
      <c r="CE50">
        <f>_00lnkn_mdl!CG51/1000</f>
        <v>0</v>
      </c>
      <c r="CF50">
        <f>_00lnkn_mdl!CH51/1000</f>
        <v>0</v>
      </c>
      <c r="CG50">
        <f>_00lnkn_mdl!CI51/1000</f>
        <v>0</v>
      </c>
    </row>
    <row r="51" spans="1:85">
      <c r="A51">
        <f>_00lnkn_mdl!C52/1000</f>
        <v>0</v>
      </c>
      <c r="B51">
        <f>_00lnkn_mdl!D52/1000</f>
        <v>0</v>
      </c>
      <c r="C51">
        <f>_00lnkn_mdl!E52/1000</f>
        <v>0</v>
      </c>
      <c r="D51">
        <f>_00lnkn_mdl!F52/1000</f>
        <v>0</v>
      </c>
      <c r="E51">
        <f>_00lnkn_mdl!G52/1000</f>
        <v>0</v>
      </c>
      <c r="F51">
        <f>_00lnkn_mdl!H52/1000</f>
        <v>0</v>
      </c>
      <c r="G51">
        <f>_00lnkn_mdl!I52/1000</f>
        <v>0</v>
      </c>
      <c r="H51">
        <f>_00lnkn_mdl!J52/1000</f>
        <v>0</v>
      </c>
      <c r="I51">
        <f>_00lnkn_mdl!K52/1000</f>
        <v>0</v>
      </c>
      <c r="J51">
        <f>_00lnkn_mdl!L52/1000</f>
        <v>0</v>
      </c>
      <c r="K51">
        <f>_00lnkn_mdl!M52/1000</f>
        <v>0</v>
      </c>
      <c r="L51">
        <f>_00lnkn_mdl!N52/1000</f>
        <v>0</v>
      </c>
      <c r="M51">
        <f>_00lnkn_mdl!O52/1000</f>
        <v>0</v>
      </c>
      <c r="N51">
        <f>_00lnkn_mdl!P52/1000</f>
        <v>0</v>
      </c>
      <c r="O51">
        <f>_00lnkn_mdl!Q52/1000</f>
        <v>0</v>
      </c>
      <c r="P51">
        <f>_00lnkn_mdl!R52/1000</f>
        <v>0</v>
      </c>
      <c r="Q51">
        <f>_00lnkn_mdl!S52/1000</f>
        <v>0</v>
      </c>
      <c r="R51">
        <f>_00lnkn_mdl!T52/1000</f>
        <v>0</v>
      </c>
      <c r="S51">
        <f>_00lnkn_mdl!U52/1000</f>
        <v>0</v>
      </c>
      <c r="T51">
        <f>_00lnkn_mdl!V52/1000</f>
        <v>0</v>
      </c>
      <c r="U51">
        <f>_00lnkn_mdl!W52/1000</f>
        <v>0</v>
      </c>
      <c r="V51">
        <f>_00lnkn_mdl!X52/1000</f>
        <v>0</v>
      </c>
      <c r="W51">
        <f>_00lnkn_mdl!Y52/1000</f>
        <v>0</v>
      </c>
      <c r="X51">
        <f>_00lnkn_mdl!Z52/1000</f>
        <v>0</v>
      </c>
      <c r="Y51">
        <f>_00lnkn_mdl!AA52/1000</f>
        <v>0</v>
      </c>
      <c r="Z51">
        <f>_00lnkn_mdl!AB52/1000</f>
        <v>0</v>
      </c>
      <c r="AA51">
        <f>_00lnkn_mdl!AC52/1000</f>
        <v>0</v>
      </c>
      <c r="AB51">
        <f>_00lnkn_mdl!AD52/1000</f>
        <v>0</v>
      </c>
      <c r="AC51">
        <f>_00lnkn_mdl!AE52/1000</f>
        <v>0</v>
      </c>
      <c r="AD51">
        <f>_00lnkn_mdl!AF52/1000</f>
        <v>0</v>
      </c>
      <c r="AE51">
        <f>_00lnkn_mdl!AG52/1000</f>
        <v>0</v>
      </c>
      <c r="AF51">
        <f>_00lnkn_mdl!AH52/1000</f>
        <v>0</v>
      </c>
      <c r="AG51">
        <f>_00lnkn_mdl!AI52/1000</f>
        <v>0</v>
      </c>
      <c r="AH51">
        <f>_00lnkn_mdl!AJ52/1000</f>
        <v>0</v>
      </c>
      <c r="AI51">
        <f>_00lnkn_mdl!AK52/1000</f>
        <v>0</v>
      </c>
      <c r="AJ51">
        <f>_00lnkn_mdl!AL52/1000</f>
        <v>0</v>
      </c>
      <c r="AK51">
        <f>_00lnkn_mdl!AM52/1000</f>
        <v>0</v>
      </c>
      <c r="AL51">
        <f>_00lnkn_mdl!AN52/1000</f>
        <v>0</v>
      </c>
      <c r="AM51">
        <f>_00lnkn_mdl!AO52/1000</f>
        <v>0</v>
      </c>
      <c r="AN51">
        <f>_00lnkn_mdl!AP52/1000</f>
        <v>0</v>
      </c>
      <c r="AO51">
        <f>_00lnkn_mdl!AQ52/1000</f>
        <v>0</v>
      </c>
      <c r="AP51">
        <f>_00lnkn_mdl!AR52/1000</f>
        <v>0</v>
      </c>
      <c r="AQ51">
        <f>_00lnkn_mdl!AS52/1000</f>
        <v>0</v>
      </c>
      <c r="AR51">
        <f>_00lnkn_mdl!AT52/1000</f>
        <v>0</v>
      </c>
      <c r="AS51">
        <f>_00lnkn_mdl!AU52/1000</f>
        <v>0</v>
      </c>
      <c r="AT51">
        <f>_00lnkn_mdl!AV52/1000</f>
        <v>0</v>
      </c>
      <c r="AU51">
        <f>_00lnkn_mdl!AW52/1000</f>
        <v>0</v>
      </c>
      <c r="AV51">
        <f>_00lnkn_mdl!AX52/1000</f>
        <v>0</v>
      </c>
      <c r="AW51">
        <f>_00lnkn_mdl!AY52/1000</f>
        <v>0</v>
      </c>
      <c r="AX51">
        <f>_00lnkn_mdl!AZ52/1000</f>
        <v>218.398</v>
      </c>
      <c r="AY51">
        <f>_00lnkn_mdl!BA52/1000</f>
        <v>0</v>
      </c>
      <c r="AZ51">
        <f>_00lnkn_mdl!BB52/1000</f>
        <v>0</v>
      </c>
      <c r="BA51">
        <f>_00lnkn_mdl!BC52/1000</f>
        <v>0</v>
      </c>
      <c r="BB51">
        <f>_00lnkn_mdl!BD52/1000</f>
        <v>0</v>
      </c>
      <c r="BC51">
        <f>_00lnkn_mdl!BE52/1000</f>
        <v>0</v>
      </c>
      <c r="BD51">
        <f>_00lnkn_mdl!BF52/1000</f>
        <v>0</v>
      </c>
      <c r="BE51">
        <f>_00lnkn_mdl!BG52/1000</f>
        <v>0</v>
      </c>
      <c r="BF51">
        <f>_00lnkn_mdl!BH52/1000</f>
        <v>0</v>
      </c>
      <c r="BG51">
        <f>_00lnkn_mdl!BI52/1000</f>
        <v>0</v>
      </c>
      <c r="BH51">
        <f>_00lnkn_mdl!BJ52/1000</f>
        <v>0</v>
      </c>
      <c r="BI51">
        <f>_00lnkn_mdl!BK52/1000</f>
        <v>0</v>
      </c>
      <c r="BJ51">
        <f>_00lnkn_mdl!BL52/1000</f>
        <v>0</v>
      </c>
      <c r="BK51">
        <f>_00lnkn_mdl!BM52/1000</f>
        <v>0</v>
      </c>
      <c r="BL51">
        <f>_00lnkn_mdl!BN52/1000</f>
        <v>4.1000000000000002E-2</v>
      </c>
      <c r="BM51">
        <f>_00lnkn_mdl!BO52/1000</f>
        <v>0</v>
      </c>
      <c r="BN51">
        <f>_00lnkn_mdl!BP52/1000</f>
        <v>0</v>
      </c>
      <c r="BO51">
        <f>_00lnkn_mdl!BQ52/1000</f>
        <v>0</v>
      </c>
      <c r="BP51">
        <f>_00lnkn_mdl!BR52/1000</f>
        <v>8.0000000000000002E-3</v>
      </c>
      <c r="BQ51">
        <f>_00lnkn_mdl!BS52/1000</f>
        <v>4.4619999999999997</v>
      </c>
      <c r="BR51">
        <f>_00lnkn_mdl!BT52/1000</f>
        <v>0</v>
      </c>
      <c r="BS51">
        <f>_00lnkn_mdl!BU52/1000</f>
        <v>0</v>
      </c>
      <c r="BT51">
        <f>_00lnkn_mdl!BV52/1000</f>
        <v>0</v>
      </c>
      <c r="BU51">
        <f>_00lnkn_mdl!BW52/1000</f>
        <v>0</v>
      </c>
      <c r="BV51">
        <f>_00lnkn_mdl!BX52/1000</f>
        <v>0</v>
      </c>
      <c r="BW51">
        <f>_00lnkn_mdl!BY52/1000</f>
        <v>0</v>
      </c>
      <c r="BX51">
        <f>_00lnkn_mdl!BZ52/1000</f>
        <v>8.9999999999999993E-3</v>
      </c>
      <c r="BY51">
        <f>_00lnkn_mdl!CA52/1000</f>
        <v>0</v>
      </c>
      <c r="BZ51">
        <f>_00lnkn_mdl!CB52/1000</f>
        <v>48.758000000000003</v>
      </c>
      <c r="CA51">
        <f>_00lnkn_mdl!CC52/1000</f>
        <v>0.182</v>
      </c>
      <c r="CB51">
        <f>_00lnkn_mdl!CD52/1000</f>
        <v>0</v>
      </c>
      <c r="CC51">
        <f>_00lnkn_mdl!CE52/1000</f>
        <v>0</v>
      </c>
      <c r="CD51">
        <f>_00lnkn_mdl!CF52/1000</f>
        <v>2.1000000000000001E-2</v>
      </c>
      <c r="CE51">
        <f>_00lnkn_mdl!CG52/1000</f>
        <v>1.573</v>
      </c>
      <c r="CF51">
        <f>_00lnkn_mdl!CH52/1000</f>
        <v>0</v>
      </c>
      <c r="CG51">
        <f>_00lnkn_mdl!CI52/1000</f>
        <v>0</v>
      </c>
    </row>
    <row r="52" spans="1:85">
      <c r="A52">
        <f>_00lnkn_mdl!C53/1000</f>
        <v>1.1439999999999999</v>
      </c>
      <c r="B52">
        <f>_00lnkn_mdl!D53/1000</f>
        <v>2.8000000000000001E-2</v>
      </c>
      <c r="C52">
        <f>_00lnkn_mdl!E53/1000</f>
        <v>8.6999999999999994E-2</v>
      </c>
      <c r="D52">
        <f>_00lnkn_mdl!F53/1000</f>
        <v>0.88900000000000001</v>
      </c>
      <c r="E52">
        <f>_00lnkn_mdl!G53/1000</f>
        <v>11.791</v>
      </c>
      <c r="F52">
        <f>_00lnkn_mdl!H53/1000</f>
        <v>7.97</v>
      </c>
      <c r="G52">
        <f>_00lnkn_mdl!I53/1000</f>
        <v>0.249</v>
      </c>
      <c r="H52">
        <f>_00lnkn_mdl!J53/1000</f>
        <v>11.609</v>
      </c>
      <c r="I52">
        <f>_00lnkn_mdl!K53/1000</f>
        <v>14.444000000000001</v>
      </c>
      <c r="J52">
        <f>_00lnkn_mdl!L53/1000</f>
        <v>1.7000000000000001E-2</v>
      </c>
      <c r="K52">
        <f>_00lnkn_mdl!M53/1000</f>
        <v>1.2350000000000001</v>
      </c>
      <c r="L52">
        <f>_00lnkn_mdl!N53/1000</f>
        <v>131.023</v>
      </c>
      <c r="M52">
        <f>_00lnkn_mdl!O53/1000</f>
        <v>9.8490000000000002</v>
      </c>
      <c r="N52">
        <f>_00lnkn_mdl!P53/1000</f>
        <v>34.421999999999997</v>
      </c>
      <c r="O52">
        <f>_00lnkn_mdl!Q53/1000</f>
        <v>2.1280000000000001</v>
      </c>
      <c r="P52">
        <f>_00lnkn_mdl!R53/1000</f>
        <v>0.63700000000000001</v>
      </c>
      <c r="Q52">
        <f>_00lnkn_mdl!S53/1000</f>
        <v>0.123</v>
      </c>
      <c r="R52">
        <f>_00lnkn_mdl!T53/1000</f>
        <v>0.22</v>
      </c>
      <c r="S52">
        <f>_00lnkn_mdl!U53/1000</f>
        <v>0.47499999999999998</v>
      </c>
      <c r="T52">
        <f>_00lnkn_mdl!V53/1000</f>
        <v>0.111</v>
      </c>
      <c r="U52">
        <f>_00lnkn_mdl!W53/1000</f>
        <v>0.35699999999999998</v>
      </c>
      <c r="V52">
        <f>_00lnkn_mdl!X53/1000</f>
        <v>1.605</v>
      </c>
      <c r="W52">
        <f>_00lnkn_mdl!Y53/1000</f>
        <v>2.4E-2</v>
      </c>
      <c r="X52">
        <f>_00lnkn_mdl!Z53/1000</f>
        <v>0.52600000000000002</v>
      </c>
      <c r="Y52">
        <f>_00lnkn_mdl!AA53/1000</f>
        <v>2.5350000000000001</v>
      </c>
      <c r="Z52">
        <f>_00lnkn_mdl!AB53/1000</f>
        <v>0.752</v>
      </c>
      <c r="AA52">
        <f>_00lnkn_mdl!AC53/1000</f>
        <v>5.0439999999999996</v>
      </c>
      <c r="AB52">
        <f>_00lnkn_mdl!AD53/1000</f>
        <v>0.376</v>
      </c>
      <c r="AC52">
        <f>_00lnkn_mdl!AE53/1000</f>
        <v>15.207000000000001</v>
      </c>
      <c r="AD52">
        <f>_00lnkn_mdl!AF53/1000</f>
        <v>7.9</v>
      </c>
      <c r="AE52">
        <f>_00lnkn_mdl!AG53/1000</f>
        <v>7.5010000000000003</v>
      </c>
      <c r="AF52">
        <f>_00lnkn_mdl!AH53/1000</f>
        <v>2.1509999999999998</v>
      </c>
      <c r="AG52">
        <f>_00lnkn_mdl!AI53/1000</f>
        <v>1.996</v>
      </c>
      <c r="AH52">
        <f>_00lnkn_mdl!AJ53/1000</f>
        <v>1.47</v>
      </c>
      <c r="AI52">
        <f>_00lnkn_mdl!AK53/1000</f>
        <v>20.28</v>
      </c>
      <c r="AJ52">
        <f>_00lnkn_mdl!AL53/1000</f>
        <v>15.492000000000001</v>
      </c>
      <c r="AK52">
        <f>_00lnkn_mdl!AM53/1000</f>
        <v>0.97499999999999998</v>
      </c>
      <c r="AL52">
        <f>_00lnkn_mdl!AN53/1000</f>
        <v>3.3039999999999998</v>
      </c>
      <c r="AM52">
        <f>_00lnkn_mdl!AO53/1000</f>
        <v>2.4609999999999999</v>
      </c>
      <c r="AN52">
        <f>_00lnkn_mdl!AP53/1000</f>
        <v>0.84599999999999997</v>
      </c>
      <c r="AO52">
        <f>_00lnkn_mdl!AQ53/1000</f>
        <v>1.7030000000000001</v>
      </c>
      <c r="AP52">
        <f>_00lnkn_mdl!AR53/1000</f>
        <v>1.6970000000000001</v>
      </c>
      <c r="AQ52">
        <f>_00lnkn_mdl!AS53/1000</f>
        <v>14.507</v>
      </c>
      <c r="AR52">
        <f>_00lnkn_mdl!AT53/1000</f>
        <v>0.65200000000000002</v>
      </c>
      <c r="AS52">
        <f>_00lnkn_mdl!AU53/1000</f>
        <v>18.876999999999999</v>
      </c>
      <c r="AT52">
        <f>_00lnkn_mdl!AV53/1000</f>
        <v>10.760999999999999</v>
      </c>
      <c r="AU52">
        <f>_00lnkn_mdl!AW53/1000</f>
        <v>1.4810000000000001</v>
      </c>
      <c r="AV52">
        <f>_00lnkn_mdl!AX53/1000</f>
        <v>0.53600000000000003</v>
      </c>
      <c r="AW52">
        <f>_00lnkn_mdl!AY53/1000</f>
        <v>5.1999999999999998E-2</v>
      </c>
      <c r="AX52">
        <f>_00lnkn_mdl!AZ53/1000</f>
        <v>9.0999999999999998E-2</v>
      </c>
      <c r="AY52">
        <f>_00lnkn_mdl!BA53/1000</f>
        <v>479.96199999999999</v>
      </c>
      <c r="AZ52">
        <f>_00lnkn_mdl!BB53/1000</f>
        <v>187.626</v>
      </c>
      <c r="BA52">
        <f>_00lnkn_mdl!BC53/1000</f>
        <v>87.887</v>
      </c>
      <c r="BB52">
        <f>_00lnkn_mdl!BD53/1000</f>
        <v>52.552</v>
      </c>
      <c r="BC52">
        <f>_00lnkn_mdl!BE53/1000</f>
        <v>2.93</v>
      </c>
      <c r="BD52">
        <f>_00lnkn_mdl!BF53/1000</f>
        <v>10.837999999999999</v>
      </c>
      <c r="BE52">
        <f>_00lnkn_mdl!BG53/1000</f>
        <v>1.631</v>
      </c>
      <c r="BF52">
        <f>_00lnkn_mdl!BH53/1000</f>
        <v>2.8740000000000001</v>
      </c>
      <c r="BG52">
        <f>_00lnkn_mdl!BI53/1000</f>
        <v>89.748000000000005</v>
      </c>
      <c r="BH52">
        <f>_00lnkn_mdl!BJ53/1000</f>
        <v>6.8440000000000003</v>
      </c>
      <c r="BI52">
        <f>_00lnkn_mdl!BK53/1000</f>
        <v>0.31900000000000001</v>
      </c>
      <c r="BJ52">
        <f>_00lnkn_mdl!BL53/1000</f>
        <v>0.13400000000000001</v>
      </c>
      <c r="BK52">
        <f>_00lnkn_mdl!BM53/1000</f>
        <v>0</v>
      </c>
      <c r="BL52">
        <f>_00lnkn_mdl!BN53/1000</f>
        <v>7.3159999999999998</v>
      </c>
      <c r="BM52">
        <f>_00lnkn_mdl!BO53/1000</f>
        <v>30.849</v>
      </c>
      <c r="BN52">
        <f>_00lnkn_mdl!BP53/1000</f>
        <v>12.757999999999999</v>
      </c>
      <c r="BO52">
        <f>_00lnkn_mdl!BQ53/1000</f>
        <v>85.034000000000006</v>
      </c>
      <c r="BP52">
        <f>_00lnkn_mdl!BR53/1000</f>
        <v>144.59</v>
      </c>
      <c r="BQ52">
        <f>_00lnkn_mdl!BS53/1000</f>
        <v>57.494999999999997</v>
      </c>
      <c r="BR52">
        <f>_00lnkn_mdl!BT53/1000</f>
        <v>71.22</v>
      </c>
      <c r="BS52">
        <f>_00lnkn_mdl!BU53/1000</f>
        <v>5.556</v>
      </c>
      <c r="BT52">
        <f>_00lnkn_mdl!BV53/1000</f>
        <v>122.721</v>
      </c>
      <c r="BU52">
        <f>_00lnkn_mdl!BW53/1000</f>
        <v>10.53</v>
      </c>
      <c r="BV52">
        <f>_00lnkn_mdl!BX53/1000</f>
        <v>25.576000000000001</v>
      </c>
      <c r="BW52">
        <f>_00lnkn_mdl!BY53/1000</f>
        <v>17.405999999999999</v>
      </c>
      <c r="BX52">
        <f>_00lnkn_mdl!BZ53/1000</f>
        <v>78.730999999999995</v>
      </c>
      <c r="BY52">
        <f>_00lnkn_mdl!CA53/1000</f>
        <v>16.326000000000001</v>
      </c>
      <c r="BZ52">
        <f>_00lnkn_mdl!CB53/1000</f>
        <v>14.002000000000001</v>
      </c>
      <c r="CA52">
        <f>_00lnkn_mdl!CC53/1000</f>
        <v>144.387</v>
      </c>
      <c r="CB52">
        <f>_00lnkn_mdl!CD53/1000</f>
        <v>64.239000000000004</v>
      </c>
      <c r="CC52">
        <f>_00lnkn_mdl!CE53/1000</f>
        <v>23.294</v>
      </c>
      <c r="CD52">
        <f>_00lnkn_mdl!CF53/1000</f>
        <v>69.292000000000002</v>
      </c>
      <c r="CE52">
        <f>_00lnkn_mdl!CG53/1000</f>
        <v>64.831999999999994</v>
      </c>
      <c r="CF52">
        <f>_00lnkn_mdl!CH53/1000</f>
        <v>210.55799999999999</v>
      </c>
      <c r="CG52">
        <f>_00lnkn_mdl!CI53/1000</f>
        <v>15.71</v>
      </c>
    </row>
    <row r="53" spans="1:85">
      <c r="A53">
        <f>_00lnkn_mdl!C54/1000</f>
        <v>53.277999999999999</v>
      </c>
      <c r="B53">
        <f>_00lnkn_mdl!D54/1000</f>
        <v>21.702000000000002</v>
      </c>
      <c r="C53">
        <f>_00lnkn_mdl!E54/1000</f>
        <v>1.254</v>
      </c>
      <c r="D53">
        <f>_00lnkn_mdl!F54/1000</f>
        <v>3.0880000000000001</v>
      </c>
      <c r="E53">
        <f>_00lnkn_mdl!G54/1000</f>
        <v>2.222</v>
      </c>
      <c r="F53">
        <f>_00lnkn_mdl!H54/1000</f>
        <v>8.75</v>
      </c>
      <c r="G53">
        <f>_00lnkn_mdl!I54/1000</f>
        <v>0.64900000000000002</v>
      </c>
      <c r="H53">
        <f>_00lnkn_mdl!J54/1000</f>
        <v>49.72</v>
      </c>
      <c r="I53">
        <f>_00lnkn_mdl!K54/1000</f>
        <v>21.873999999999999</v>
      </c>
      <c r="J53">
        <f>_00lnkn_mdl!L54/1000</f>
        <v>0.40100000000000002</v>
      </c>
      <c r="K53">
        <f>_00lnkn_mdl!M54/1000</f>
        <v>6.5860000000000003</v>
      </c>
      <c r="L53">
        <f>_00lnkn_mdl!N54/1000</f>
        <v>22.716999999999999</v>
      </c>
      <c r="M53">
        <f>_00lnkn_mdl!O54/1000</f>
        <v>9.8140000000000001</v>
      </c>
      <c r="N53">
        <f>_00lnkn_mdl!P54/1000</f>
        <v>15.073</v>
      </c>
      <c r="O53">
        <f>_00lnkn_mdl!Q54/1000</f>
        <v>68.372</v>
      </c>
      <c r="P53">
        <f>_00lnkn_mdl!R54/1000</f>
        <v>15.85</v>
      </c>
      <c r="Q53">
        <f>_00lnkn_mdl!S54/1000</f>
        <v>23.303999999999998</v>
      </c>
      <c r="R53">
        <f>_00lnkn_mdl!T54/1000</f>
        <v>14.506</v>
      </c>
      <c r="S53">
        <f>_00lnkn_mdl!U54/1000</f>
        <v>39.323</v>
      </c>
      <c r="T53">
        <f>_00lnkn_mdl!V54/1000</f>
        <v>42.304000000000002</v>
      </c>
      <c r="U53">
        <f>_00lnkn_mdl!W54/1000</f>
        <v>15.445</v>
      </c>
      <c r="V53">
        <f>_00lnkn_mdl!X54/1000</f>
        <v>46.575000000000003</v>
      </c>
      <c r="W53">
        <f>_00lnkn_mdl!Y54/1000</f>
        <v>11.599</v>
      </c>
      <c r="X53">
        <f>_00lnkn_mdl!Z54/1000</f>
        <v>14.385</v>
      </c>
      <c r="Y53">
        <f>_00lnkn_mdl!AA54/1000</f>
        <v>59.664999999999999</v>
      </c>
      <c r="Z53">
        <f>_00lnkn_mdl!AB54/1000</f>
        <v>7.665</v>
      </c>
      <c r="AA53">
        <f>_00lnkn_mdl!AC54/1000</f>
        <v>12.315</v>
      </c>
      <c r="AB53">
        <f>_00lnkn_mdl!AD54/1000</f>
        <v>67.23</v>
      </c>
      <c r="AC53">
        <f>_00lnkn_mdl!AE54/1000</f>
        <v>44.115000000000002</v>
      </c>
      <c r="AD53">
        <f>_00lnkn_mdl!AF54/1000</f>
        <v>144.90600000000001</v>
      </c>
      <c r="AE53">
        <f>_00lnkn_mdl!AG54/1000</f>
        <v>38.789000000000001</v>
      </c>
      <c r="AF53">
        <f>_00lnkn_mdl!AH54/1000</f>
        <v>74.194000000000003</v>
      </c>
      <c r="AG53">
        <f>_00lnkn_mdl!AI54/1000</f>
        <v>53.079000000000001</v>
      </c>
      <c r="AH53">
        <f>_00lnkn_mdl!AJ54/1000</f>
        <v>28.032</v>
      </c>
      <c r="AI53">
        <f>_00lnkn_mdl!AK54/1000</f>
        <v>50.905999999999999</v>
      </c>
      <c r="AJ53">
        <f>_00lnkn_mdl!AL54/1000</f>
        <v>17.972000000000001</v>
      </c>
      <c r="AK53">
        <f>_00lnkn_mdl!AM54/1000</f>
        <v>6.94</v>
      </c>
      <c r="AL53">
        <f>_00lnkn_mdl!AN54/1000</f>
        <v>70.962999999999994</v>
      </c>
      <c r="AM53">
        <f>_00lnkn_mdl!AO54/1000</f>
        <v>36.685000000000002</v>
      </c>
      <c r="AN53">
        <f>_00lnkn_mdl!AP54/1000</f>
        <v>5.6550000000000002</v>
      </c>
      <c r="AO53">
        <f>_00lnkn_mdl!AQ54/1000</f>
        <v>6.1059999999999999</v>
      </c>
      <c r="AP53">
        <f>_00lnkn_mdl!AR54/1000</f>
        <v>14.499000000000001</v>
      </c>
      <c r="AQ53">
        <f>_00lnkn_mdl!AS54/1000</f>
        <v>32.453000000000003</v>
      </c>
      <c r="AR53">
        <f>_00lnkn_mdl!AT54/1000</f>
        <v>17.146000000000001</v>
      </c>
      <c r="AS53">
        <f>_00lnkn_mdl!AU54/1000</f>
        <v>14.779</v>
      </c>
      <c r="AT53">
        <f>_00lnkn_mdl!AV54/1000</f>
        <v>22.259</v>
      </c>
      <c r="AU53">
        <f>_00lnkn_mdl!AW54/1000</f>
        <v>5.0880000000000001</v>
      </c>
      <c r="AV53">
        <f>_00lnkn_mdl!AX54/1000</f>
        <v>12.561999999999999</v>
      </c>
      <c r="AW53">
        <f>_00lnkn_mdl!AY54/1000</f>
        <v>7.07</v>
      </c>
      <c r="AX53">
        <f>_00lnkn_mdl!AZ54/1000</f>
        <v>0.36299999999999999</v>
      </c>
      <c r="AY53">
        <f>_00lnkn_mdl!BA54/1000</f>
        <v>10.657</v>
      </c>
      <c r="AZ53">
        <f>_00lnkn_mdl!BB54/1000</f>
        <v>72.521000000000001</v>
      </c>
      <c r="BA53">
        <f>_00lnkn_mdl!BC54/1000</f>
        <v>86.84</v>
      </c>
      <c r="BB53">
        <f>_00lnkn_mdl!BD54/1000</f>
        <v>43.558999999999997</v>
      </c>
      <c r="BC53">
        <f>_00lnkn_mdl!BE54/1000</f>
        <v>839.048</v>
      </c>
      <c r="BD53">
        <f>_00lnkn_mdl!BF54/1000</f>
        <v>200.43299999999999</v>
      </c>
      <c r="BE53">
        <f>_00lnkn_mdl!BG54/1000</f>
        <v>199.00299999999999</v>
      </c>
      <c r="BF53">
        <f>_00lnkn_mdl!BH54/1000</f>
        <v>20.408999999999999</v>
      </c>
      <c r="BG53">
        <f>_00lnkn_mdl!BI54/1000</f>
        <v>541.404</v>
      </c>
      <c r="BH53">
        <f>_00lnkn_mdl!BJ54/1000</f>
        <v>146.28700000000001</v>
      </c>
      <c r="BI53">
        <f>_00lnkn_mdl!BK54/1000</f>
        <v>160.29400000000001</v>
      </c>
      <c r="BJ53">
        <f>_00lnkn_mdl!BL54/1000</f>
        <v>809.93799999999999</v>
      </c>
      <c r="BK53">
        <f>_00lnkn_mdl!BM54/1000</f>
        <v>1873.13</v>
      </c>
      <c r="BL53">
        <f>_00lnkn_mdl!BN54/1000</f>
        <v>479.61</v>
      </c>
      <c r="BM53">
        <f>_00lnkn_mdl!BO54/1000</f>
        <v>134.65199999999999</v>
      </c>
      <c r="BN53">
        <f>_00lnkn_mdl!BP54/1000</f>
        <v>32.183999999999997</v>
      </c>
      <c r="BO53">
        <f>_00lnkn_mdl!BQ54/1000</f>
        <v>12.843</v>
      </c>
      <c r="BP53">
        <f>_00lnkn_mdl!BR54/1000</f>
        <v>36.256</v>
      </c>
      <c r="BQ53">
        <f>_00lnkn_mdl!BS54/1000</f>
        <v>569.34299999999996</v>
      </c>
      <c r="BR53">
        <f>_00lnkn_mdl!BT54/1000</f>
        <v>407.41500000000002</v>
      </c>
      <c r="BS53">
        <f>_00lnkn_mdl!BU54/1000</f>
        <v>9.81</v>
      </c>
      <c r="BT53">
        <f>_00lnkn_mdl!BV54/1000</f>
        <v>85.474000000000004</v>
      </c>
      <c r="BU53">
        <f>_00lnkn_mdl!BW54/1000</f>
        <v>121.24</v>
      </c>
      <c r="BV53">
        <f>_00lnkn_mdl!BX54/1000</f>
        <v>105.095</v>
      </c>
      <c r="BW53">
        <f>_00lnkn_mdl!BY54/1000</f>
        <v>8.5220000000000002</v>
      </c>
      <c r="BX53">
        <f>_00lnkn_mdl!BZ54/1000</f>
        <v>36.091999999999999</v>
      </c>
      <c r="BY53">
        <f>_00lnkn_mdl!CA54/1000</f>
        <v>16.209</v>
      </c>
      <c r="BZ53">
        <f>_00lnkn_mdl!CB54/1000</f>
        <v>29.202000000000002</v>
      </c>
      <c r="CA53">
        <f>_00lnkn_mdl!CC54/1000</f>
        <v>110.613</v>
      </c>
      <c r="CB53">
        <f>_00lnkn_mdl!CD54/1000</f>
        <v>120.38200000000001</v>
      </c>
      <c r="CC53">
        <f>_00lnkn_mdl!CE54/1000</f>
        <v>36.052999999999997</v>
      </c>
      <c r="CD53">
        <f>_00lnkn_mdl!CF54/1000</f>
        <v>177.404</v>
      </c>
      <c r="CE53">
        <f>_00lnkn_mdl!CG54/1000</f>
        <v>76.183000000000007</v>
      </c>
      <c r="CF53">
        <f>_00lnkn_mdl!CH54/1000</f>
        <v>0</v>
      </c>
      <c r="CG53">
        <f>_00lnkn_mdl!CI54/1000</f>
        <v>10.884</v>
      </c>
    </row>
    <row r="54" spans="1:85">
      <c r="A54">
        <f>_00lnkn_mdl!C55/1000</f>
        <v>0</v>
      </c>
      <c r="B54">
        <f>_00lnkn_mdl!D55/1000</f>
        <v>0</v>
      </c>
      <c r="C54">
        <f>_00lnkn_mdl!E55/1000</f>
        <v>0</v>
      </c>
      <c r="D54">
        <f>_00lnkn_mdl!F55/1000</f>
        <v>0</v>
      </c>
      <c r="E54">
        <f>_00lnkn_mdl!G55/1000</f>
        <v>0</v>
      </c>
      <c r="F54">
        <f>_00lnkn_mdl!H55/1000</f>
        <v>0</v>
      </c>
      <c r="G54">
        <f>_00lnkn_mdl!I55/1000</f>
        <v>0</v>
      </c>
      <c r="H54">
        <f>_00lnkn_mdl!J55/1000</f>
        <v>0</v>
      </c>
      <c r="I54">
        <f>_00lnkn_mdl!K55/1000</f>
        <v>0</v>
      </c>
      <c r="J54">
        <f>_00lnkn_mdl!L55/1000</f>
        <v>0</v>
      </c>
      <c r="K54">
        <f>_00lnkn_mdl!M55/1000</f>
        <v>0</v>
      </c>
      <c r="L54">
        <f>_00lnkn_mdl!N55/1000</f>
        <v>0</v>
      </c>
      <c r="M54">
        <f>_00lnkn_mdl!O55/1000</f>
        <v>0</v>
      </c>
      <c r="N54">
        <f>_00lnkn_mdl!P55/1000</f>
        <v>0</v>
      </c>
      <c r="O54">
        <f>_00lnkn_mdl!Q55/1000</f>
        <v>0</v>
      </c>
      <c r="P54">
        <f>_00lnkn_mdl!R55/1000</f>
        <v>0</v>
      </c>
      <c r="Q54">
        <f>_00lnkn_mdl!S55/1000</f>
        <v>0</v>
      </c>
      <c r="R54">
        <f>_00lnkn_mdl!T55/1000</f>
        <v>0</v>
      </c>
      <c r="S54">
        <f>_00lnkn_mdl!U55/1000</f>
        <v>0</v>
      </c>
      <c r="T54">
        <f>_00lnkn_mdl!V55/1000</f>
        <v>0</v>
      </c>
      <c r="U54">
        <f>_00lnkn_mdl!W55/1000</f>
        <v>0</v>
      </c>
      <c r="V54">
        <f>_00lnkn_mdl!X55/1000</f>
        <v>0</v>
      </c>
      <c r="W54">
        <f>_00lnkn_mdl!Y55/1000</f>
        <v>0</v>
      </c>
      <c r="X54">
        <f>_00lnkn_mdl!Z55/1000</f>
        <v>0</v>
      </c>
      <c r="Y54">
        <f>_00lnkn_mdl!AA55/1000</f>
        <v>0</v>
      </c>
      <c r="Z54">
        <f>_00lnkn_mdl!AB55/1000</f>
        <v>0</v>
      </c>
      <c r="AA54">
        <f>_00lnkn_mdl!AC55/1000</f>
        <v>0</v>
      </c>
      <c r="AB54">
        <f>_00lnkn_mdl!AD55/1000</f>
        <v>0</v>
      </c>
      <c r="AC54">
        <f>_00lnkn_mdl!AE55/1000</f>
        <v>0</v>
      </c>
      <c r="AD54">
        <f>_00lnkn_mdl!AF55/1000</f>
        <v>0</v>
      </c>
      <c r="AE54">
        <f>_00lnkn_mdl!AG55/1000</f>
        <v>0</v>
      </c>
      <c r="AF54">
        <f>_00lnkn_mdl!AH55/1000</f>
        <v>0</v>
      </c>
      <c r="AG54">
        <f>_00lnkn_mdl!AI55/1000</f>
        <v>0</v>
      </c>
      <c r="AH54">
        <f>_00lnkn_mdl!AJ55/1000</f>
        <v>0</v>
      </c>
      <c r="AI54">
        <f>_00lnkn_mdl!AK55/1000</f>
        <v>0</v>
      </c>
      <c r="AJ54">
        <f>_00lnkn_mdl!AL55/1000</f>
        <v>0</v>
      </c>
      <c r="AK54">
        <f>_00lnkn_mdl!AM55/1000</f>
        <v>0</v>
      </c>
      <c r="AL54">
        <f>_00lnkn_mdl!AN55/1000</f>
        <v>0</v>
      </c>
      <c r="AM54">
        <f>_00lnkn_mdl!AO55/1000</f>
        <v>0</v>
      </c>
      <c r="AN54">
        <f>_00lnkn_mdl!AP55/1000</f>
        <v>0</v>
      </c>
      <c r="AO54">
        <f>_00lnkn_mdl!AQ55/1000</f>
        <v>0</v>
      </c>
      <c r="AP54">
        <f>_00lnkn_mdl!AR55/1000</f>
        <v>0</v>
      </c>
      <c r="AQ54">
        <f>_00lnkn_mdl!AS55/1000</f>
        <v>0</v>
      </c>
      <c r="AR54">
        <f>_00lnkn_mdl!AT55/1000</f>
        <v>0</v>
      </c>
      <c r="AS54">
        <f>_00lnkn_mdl!AU55/1000</f>
        <v>0</v>
      </c>
      <c r="AT54">
        <f>_00lnkn_mdl!AV55/1000</f>
        <v>0</v>
      </c>
      <c r="AU54">
        <f>_00lnkn_mdl!AW55/1000</f>
        <v>0</v>
      </c>
      <c r="AV54">
        <f>_00lnkn_mdl!AX55/1000</f>
        <v>0</v>
      </c>
      <c r="AW54">
        <f>_00lnkn_mdl!AY55/1000</f>
        <v>0</v>
      </c>
      <c r="AX54">
        <f>_00lnkn_mdl!AZ55/1000</f>
        <v>0</v>
      </c>
      <c r="AY54">
        <f>_00lnkn_mdl!BA55/1000</f>
        <v>0</v>
      </c>
      <c r="AZ54">
        <f>_00lnkn_mdl!BB55/1000</f>
        <v>0</v>
      </c>
      <c r="BA54">
        <f>_00lnkn_mdl!BC55/1000</f>
        <v>0</v>
      </c>
      <c r="BB54">
        <f>_00lnkn_mdl!BD55/1000</f>
        <v>0</v>
      </c>
      <c r="BC54">
        <f>_00lnkn_mdl!BE55/1000</f>
        <v>0</v>
      </c>
      <c r="BD54">
        <f>_00lnkn_mdl!BF55/1000</f>
        <v>0</v>
      </c>
      <c r="BE54">
        <f>_00lnkn_mdl!BG55/1000</f>
        <v>0</v>
      </c>
      <c r="BF54">
        <f>_00lnkn_mdl!BH55/1000</f>
        <v>0</v>
      </c>
      <c r="BG54">
        <f>_00lnkn_mdl!BI55/1000</f>
        <v>0</v>
      </c>
      <c r="BH54">
        <f>_00lnkn_mdl!BJ55/1000</f>
        <v>0</v>
      </c>
      <c r="BI54">
        <f>_00lnkn_mdl!BK55/1000</f>
        <v>0</v>
      </c>
      <c r="BJ54">
        <f>_00lnkn_mdl!BL55/1000</f>
        <v>0</v>
      </c>
      <c r="BK54">
        <f>_00lnkn_mdl!BM55/1000</f>
        <v>0</v>
      </c>
      <c r="BL54">
        <f>_00lnkn_mdl!BN55/1000</f>
        <v>0</v>
      </c>
      <c r="BM54">
        <f>_00lnkn_mdl!BO55/1000</f>
        <v>0</v>
      </c>
      <c r="BN54">
        <f>_00lnkn_mdl!BP55/1000</f>
        <v>0</v>
      </c>
      <c r="BO54">
        <f>_00lnkn_mdl!BQ55/1000</f>
        <v>0</v>
      </c>
      <c r="BP54">
        <f>_00lnkn_mdl!BR55/1000</f>
        <v>0</v>
      </c>
      <c r="BQ54">
        <f>_00lnkn_mdl!BS55/1000</f>
        <v>0</v>
      </c>
      <c r="BR54">
        <f>_00lnkn_mdl!BT55/1000</f>
        <v>0</v>
      </c>
      <c r="BS54">
        <f>_00lnkn_mdl!BU55/1000</f>
        <v>0</v>
      </c>
      <c r="BT54">
        <f>_00lnkn_mdl!BV55/1000</f>
        <v>0</v>
      </c>
      <c r="BU54">
        <f>_00lnkn_mdl!BW55/1000</f>
        <v>0</v>
      </c>
      <c r="BV54">
        <f>_00lnkn_mdl!BX55/1000</f>
        <v>0</v>
      </c>
      <c r="BW54">
        <f>_00lnkn_mdl!BY55/1000</f>
        <v>0</v>
      </c>
      <c r="BX54">
        <f>_00lnkn_mdl!BZ55/1000</f>
        <v>0</v>
      </c>
      <c r="BY54">
        <f>_00lnkn_mdl!CA55/1000</f>
        <v>0</v>
      </c>
      <c r="BZ54">
        <f>_00lnkn_mdl!CB55/1000</f>
        <v>0</v>
      </c>
      <c r="CA54">
        <f>_00lnkn_mdl!CC55/1000</f>
        <v>0</v>
      </c>
      <c r="CB54">
        <f>_00lnkn_mdl!CD55/1000</f>
        <v>0</v>
      </c>
      <c r="CC54">
        <f>_00lnkn_mdl!CE55/1000</f>
        <v>0</v>
      </c>
      <c r="CD54">
        <f>_00lnkn_mdl!CF55/1000</f>
        <v>0</v>
      </c>
      <c r="CE54">
        <f>_00lnkn_mdl!CG55/1000</f>
        <v>0</v>
      </c>
      <c r="CF54">
        <f>_00lnkn_mdl!CH55/1000</f>
        <v>0</v>
      </c>
      <c r="CG54">
        <f>_00lnkn_mdl!CI55/1000</f>
        <v>0</v>
      </c>
    </row>
    <row r="55" spans="1:85">
      <c r="A55">
        <f>_00lnkn_mdl!C56/1000</f>
        <v>0</v>
      </c>
      <c r="B55">
        <f>_00lnkn_mdl!D56/1000</f>
        <v>0</v>
      </c>
      <c r="C55">
        <f>_00lnkn_mdl!E56/1000</f>
        <v>0</v>
      </c>
      <c r="D55">
        <f>_00lnkn_mdl!F56/1000</f>
        <v>0</v>
      </c>
      <c r="E55">
        <f>_00lnkn_mdl!G56/1000</f>
        <v>0</v>
      </c>
      <c r="F55">
        <f>_00lnkn_mdl!H56/1000</f>
        <v>0</v>
      </c>
      <c r="G55">
        <f>_00lnkn_mdl!I56/1000</f>
        <v>0</v>
      </c>
      <c r="H55">
        <f>_00lnkn_mdl!J56/1000</f>
        <v>0</v>
      </c>
      <c r="I55">
        <f>_00lnkn_mdl!K56/1000</f>
        <v>0</v>
      </c>
      <c r="J55">
        <f>_00lnkn_mdl!L56/1000</f>
        <v>0</v>
      </c>
      <c r="K55">
        <f>_00lnkn_mdl!M56/1000</f>
        <v>0</v>
      </c>
      <c r="L55">
        <f>_00lnkn_mdl!N56/1000</f>
        <v>0</v>
      </c>
      <c r="M55">
        <f>_00lnkn_mdl!O56/1000</f>
        <v>0</v>
      </c>
      <c r="N55">
        <f>_00lnkn_mdl!P56/1000</f>
        <v>0</v>
      </c>
      <c r="O55">
        <f>_00lnkn_mdl!Q56/1000</f>
        <v>0</v>
      </c>
      <c r="P55">
        <f>_00lnkn_mdl!R56/1000</f>
        <v>0</v>
      </c>
      <c r="Q55">
        <f>_00lnkn_mdl!S56/1000</f>
        <v>0</v>
      </c>
      <c r="R55">
        <f>_00lnkn_mdl!T56/1000</f>
        <v>0</v>
      </c>
      <c r="S55">
        <f>_00lnkn_mdl!U56/1000</f>
        <v>0</v>
      </c>
      <c r="T55">
        <f>_00lnkn_mdl!V56/1000</f>
        <v>0</v>
      </c>
      <c r="U55">
        <f>_00lnkn_mdl!W56/1000</f>
        <v>0</v>
      </c>
      <c r="V55">
        <f>_00lnkn_mdl!X56/1000</f>
        <v>0</v>
      </c>
      <c r="W55">
        <f>_00lnkn_mdl!Y56/1000</f>
        <v>0</v>
      </c>
      <c r="X55">
        <f>_00lnkn_mdl!Z56/1000</f>
        <v>0</v>
      </c>
      <c r="Y55">
        <f>_00lnkn_mdl!AA56/1000</f>
        <v>0</v>
      </c>
      <c r="Z55">
        <f>_00lnkn_mdl!AB56/1000</f>
        <v>0</v>
      </c>
      <c r="AA55">
        <f>_00lnkn_mdl!AC56/1000</f>
        <v>0</v>
      </c>
      <c r="AB55">
        <f>_00lnkn_mdl!AD56/1000</f>
        <v>0</v>
      </c>
      <c r="AC55">
        <f>_00lnkn_mdl!AE56/1000</f>
        <v>0</v>
      </c>
      <c r="AD55">
        <f>_00lnkn_mdl!AF56/1000</f>
        <v>0</v>
      </c>
      <c r="AE55">
        <f>_00lnkn_mdl!AG56/1000</f>
        <v>0</v>
      </c>
      <c r="AF55">
        <f>_00lnkn_mdl!AH56/1000</f>
        <v>0</v>
      </c>
      <c r="AG55">
        <f>_00lnkn_mdl!AI56/1000</f>
        <v>0</v>
      </c>
      <c r="AH55">
        <f>_00lnkn_mdl!AJ56/1000</f>
        <v>0</v>
      </c>
      <c r="AI55">
        <f>_00lnkn_mdl!AK56/1000</f>
        <v>0</v>
      </c>
      <c r="AJ55">
        <f>_00lnkn_mdl!AL56/1000</f>
        <v>0</v>
      </c>
      <c r="AK55">
        <f>_00lnkn_mdl!AM56/1000</f>
        <v>0</v>
      </c>
      <c r="AL55">
        <f>_00lnkn_mdl!AN56/1000</f>
        <v>0</v>
      </c>
      <c r="AM55">
        <f>_00lnkn_mdl!AO56/1000</f>
        <v>0</v>
      </c>
      <c r="AN55">
        <f>_00lnkn_mdl!AP56/1000</f>
        <v>0</v>
      </c>
      <c r="AO55">
        <f>_00lnkn_mdl!AQ56/1000</f>
        <v>0</v>
      </c>
      <c r="AP55">
        <f>_00lnkn_mdl!AR56/1000</f>
        <v>0</v>
      </c>
      <c r="AQ55">
        <f>_00lnkn_mdl!AS56/1000</f>
        <v>0</v>
      </c>
      <c r="AR55">
        <f>_00lnkn_mdl!AT56/1000</f>
        <v>0</v>
      </c>
      <c r="AS55">
        <f>_00lnkn_mdl!AU56/1000</f>
        <v>0</v>
      </c>
      <c r="AT55">
        <f>_00lnkn_mdl!AV56/1000</f>
        <v>0</v>
      </c>
      <c r="AU55">
        <f>_00lnkn_mdl!AW56/1000</f>
        <v>0</v>
      </c>
      <c r="AV55">
        <f>_00lnkn_mdl!AX56/1000</f>
        <v>0</v>
      </c>
      <c r="AW55">
        <f>_00lnkn_mdl!AY56/1000</f>
        <v>0</v>
      </c>
      <c r="AX55">
        <f>_00lnkn_mdl!AZ56/1000</f>
        <v>0</v>
      </c>
      <c r="AY55">
        <f>_00lnkn_mdl!BA56/1000</f>
        <v>0</v>
      </c>
      <c r="AZ55">
        <f>_00lnkn_mdl!BB56/1000</f>
        <v>0</v>
      </c>
      <c r="BA55">
        <f>_00lnkn_mdl!BC56/1000</f>
        <v>0</v>
      </c>
      <c r="BB55">
        <f>_00lnkn_mdl!BD56/1000</f>
        <v>0</v>
      </c>
      <c r="BC55">
        <f>_00lnkn_mdl!BE56/1000</f>
        <v>0</v>
      </c>
      <c r="BD55">
        <f>_00lnkn_mdl!BF56/1000</f>
        <v>0</v>
      </c>
      <c r="BE55">
        <f>_00lnkn_mdl!BG56/1000</f>
        <v>0</v>
      </c>
      <c r="BF55">
        <f>_00lnkn_mdl!BH56/1000</f>
        <v>0</v>
      </c>
      <c r="BG55">
        <f>_00lnkn_mdl!BI56/1000</f>
        <v>0</v>
      </c>
      <c r="BH55">
        <f>_00lnkn_mdl!BJ56/1000</f>
        <v>0</v>
      </c>
      <c r="BI55">
        <f>_00lnkn_mdl!BK56/1000</f>
        <v>0</v>
      </c>
      <c r="BJ55">
        <f>_00lnkn_mdl!BL56/1000</f>
        <v>0</v>
      </c>
      <c r="BK55">
        <f>_00lnkn_mdl!BM56/1000</f>
        <v>0</v>
      </c>
      <c r="BL55">
        <f>_00lnkn_mdl!BN56/1000</f>
        <v>0</v>
      </c>
      <c r="BM55">
        <f>_00lnkn_mdl!BO56/1000</f>
        <v>0</v>
      </c>
      <c r="BN55">
        <f>_00lnkn_mdl!BP56/1000</f>
        <v>0</v>
      </c>
      <c r="BO55">
        <f>_00lnkn_mdl!BQ56/1000</f>
        <v>0</v>
      </c>
      <c r="BP55">
        <f>_00lnkn_mdl!BR56/1000</f>
        <v>0</v>
      </c>
      <c r="BQ55">
        <f>_00lnkn_mdl!BS56/1000</f>
        <v>0</v>
      </c>
      <c r="BR55">
        <f>_00lnkn_mdl!BT56/1000</f>
        <v>0</v>
      </c>
      <c r="BS55">
        <f>_00lnkn_mdl!BU56/1000</f>
        <v>0</v>
      </c>
      <c r="BT55">
        <f>_00lnkn_mdl!BV56/1000</f>
        <v>0</v>
      </c>
      <c r="BU55">
        <f>_00lnkn_mdl!BW56/1000</f>
        <v>0</v>
      </c>
      <c r="BV55">
        <f>_00lnkn_mdl!BX56/1000</f>
        <v>0</v>
      </c>
      <c r="BW55">
        <f>_00lnkn_mdl!BY56/1000</f>
        <v>0</v>
      </c>
      <c r="BX55">
        <f>_00lnkn_mdl!BZ56/1000</f>
        <v>0</v>
      </c>
      <c r="BY55">
        <f>_00lnkn_mdl!CA56/1000</f>
        <v>0</v>
      </c>
      <c r="BZ55">
        <f>_00lnkn_mdl!CB56/1000</f>
        <v>0</v>
      </c>
      <c r="CA55">
        <f>_00lnkn_mdl!CC56/1000</f>
        <v>0</v>
      </c>
      <c r="CB55">
        <f>_00lnkn_mdl!CD56/1000</f>
        <v>0</v>
      </c>
      <c r="CC55">
        <f>_00lnkn_mdl!CE56/1000</f>
        <v>0</v>
      </c>
      <c r="CD55">
        <f>_00lnkn_mdl!CF56/1000</f>
        <v>0</v>
      </c>
      <c r="CE55">
        <f>_00lnkn_mdl!CG56/1000</f>
        <v>0</v>
      </c>
      <c r="CF55">
        <f>_00lnkn_mdl!CH56/1000</f>
        <v>0</v>
      </c>
      <c r="CG55">
        <f>_00lnkn_mdl!CI56/1000</f>
        <v>0</v>
      </c>
    </row>
    <row r="56" spans="1:85">
      <c r="A56">
        <f>_00lnkn_mdl!C57/1000</f>
        <v>32.222999999999999</v>
      </c>
      <c r="B56">
        <f>_00lnkn_mdl!D57/1000</f>
        <v>21.774000000000001</v>
      </c>
      <c r="C56">
        <f>_00lnkn_mdl!E57/1000</f>
        <v>22.009</v>
      </c>
      <c r="D56">
        <f>_00lnkn_mdl!F57/1000</f>
        <v>7.9850000000000003</v>
      </c>
      <c r="E56">
        <f>_00lnkn_mdl!G57/1000</f>
        <v>8.548</v>
      </c>
      <c r="F56">
        <f>_00lnkn_mdl!H57/1000</f>
        <v>29.187000000000001</v>
      </c>
      <c r="G56">
        <f>_00lnkn_mdl!I57/1000</f>
        <v>8.82</v>
      </c>
      <c r="H56">
        <f>_00lnkn_mdl!J57/1000</f>
        <v>255.20099999999999</v>
      </c>
      <c r="I56">
        <f>_00lnkn_mdl!K57/1000</f>
        <v>75.619</v>
      </c>
      <c r="J56">
        <f>_00lnkn_mdl!L57/1000</f>
        <v>9.798</v>
      </c>
      <c r="K56">
        <f>_00lnkn_mdl!M57/1000</f>
        <v>54.685000000000002</v>
      </c>
      <c r="L56">
        <f>_00lnkn_mdl!N57/1000</f>
        <v>33.723999999999997</v>
      </c>
      <c r="M56">
        <f>_00lnkn_mdl!O57/1000</f>
        <v>49.956000000000003</v>
      </c>
      <c r="N56">
        <f>_00lnkn_mdl!P57/1000</f>
        <v>28.145</v>
      </c>
      <c r="O56">
        <f>_00lnkn_mdl!Q57/1000</f>
        <v>400.97</v>
      </c>
      <c r="P56">
        <f>_00lnkn_mdl!R57/1000</f>
        <v>91.022000000000006</v>
      </c>
      <c r="Q56">
        <f>_00lnkn_mdl!S57/1000</f>
        <v>302.99299999999999</v>
      </c>
      <c r="R56">
        <f>_00lnkn_mdl!T57/1000</f>
        <v>85.765000000000001</v>
      </c>
      <c r="S56">
        <f>_00lnkn_mdl!U57/1000</f>
        <v>294.505</v>
      </c>
      <c r="T56">
        <f>_00lnkn_mdl!V57/1000</f>
        <v>113.024</v>
      </c>
      <c r="U56">
        <f>_00lnkn_mdl!W57/1000</f>
        <v>65.971999999999994</v>
      </c>
      <c r="V56">
        <f>_00lnkn_mdl!X57/1000</f>
        <v>113.51300000000001</v>
      </c>
      <c r="W56">
        <f>_00lnkn_mdl!Y57/1000</f>
        <v>99.198999999999998</v>
      </c>
      <c r="X56">
        <f>_00lnkn_mdl!Z57/1000</f>
        <v>22.768999999999998</v>
      </c>
      <c r="Y56">
        <f>_00lnkn_mdl!AA57/1000</f>
        <v>265.375</v>
      </c>
      <c r="Z56">
        <f>_00lnkn_mdl!AB57/1000</f>
        <v>63.914000000000001</v>
      </c>
      <c r="AA56">
        <f>_00lnkn_mdl!AC57/1000</f>
        <v>69.751000000000005</v>
      </c>
      <c r="AB56">
        <f>_00lnkn_mdl!AD57/1000</f>
        <v>108.33</v>
      </c>
      <c r="AC56">
        <f>_00lnkn_mdl!AE57/1000</f>
        <v>106.521</v>
      </c>
      <c r="AD56">
        <f>_00lnkn_mdl!AF57/1000</f>
        <v>652.29600000000005</v>
      </c>
      <c r="AE56">
        <f>_00lnkn_mdl!AG57/1000</f>
        <v>211.82</v>
      </c>
      <c r="AF56">
        <f>_00lnkn_mdl!AH57/1000</f>
        <v>58.325000000000003</v>
      </c>
      <c r="AG56">
        <f>_00lnkn_mdl!AI57/1000</f>
        <v>171.833</v>
      </c>
      <c r="AH56">
        <f>_00lnkn_mdl!AJ57/1000</f>
        <v>112.252</v>
      </c>
      <c r="AI56">
        <f>_00lnkn_mdl!AK57/1000</f>
        <v>129.87</v>
      </c>
      <c r="AJ56">
        <f>_00lnkn_mdl!AL57/1000</f>
        <v>61.524999999999999</v>
      </c>
      <c r="AK56">
        <f>_00lnkn_mdl!AM57/1000</f>
        <v>202.05500000000001</v>
      </c>
      <c r="AL56">
        <f>_00lnkn_mdl!AN57/1000</f>
        <v>188.52199999999999</v>
      </c>
      <c r="AM56">
        <f>_00lnkn_mdl!AO57/1000</f>
        <v>66.935000000000002</v>
      </c>
      <c r="AN56">
        <f>_00lnkn_mdl!AP57/1000</f>
        <v>29.626999999999999</v>
      </c>
      <c r="AO56">
        <f>_00lnkn_mdl!AQ57/1000</f>
        <v>13.693</v>
      </c>
      <c r="AP56">
        <f>_00lnkn_mdl!AR57/1000</f>
        <v>40.503</v>
      </c>
      <c r="AQ56">
        <f>_00lnkn_mdl!AS57/1000</f>
        <v>48.186999999999998</v>
      </c>
      <c r="AR56">
        <f>_00lnkn_mdl!AT57/1000</f>
        <v>26.074999999999999</v>
      </c>
      <c r="AS56">
        <f>_00lnkn_mdl!AU57/1000</f>
        <v>75.497</v>
      </c>
      <c r="AT56">
        <f>_00lnkn_mdl!AV57/1000</f>
        <v>231.07300000000001</v>
      </c>
      <c r="AU56">
        <f>_00lnkn_mdl!AW57/1000</f>
        <v>27.86</v>
      </c>
      <c r="AV56">
        <f>_00lnkn_mdl!AX57/1000</f>
        <v>18.010000000000002</v>
      </c>
      <c r="AW56">
        <f>_00lnkn_mdl!AY57/1000</f>
        <v>10.368</v>
      </c>
      <c r="AX56">
        <f>_00lnkn_mdl!AZ57/1000</f>
        <v>7.1660000000000004</v>
      </c>
      <c r="AY56">
        <f>_00lnkn_mdl!BA57/1000</f>
        <v>56.563000000000002</v>
      </c>
      <c r="AZ56">
        <f>_00lnkn_mdl!BB57/1000</f>
        <v>156.36199999999999</v>
      </c>
      <c r="BA56">
        <f>_00lnkn_mdl!BC57/1000</f>
        <v>111.16200000000001</v>
      </c>
      <c r="BB56">
        <f>_00lnkn_mdl!BD57/1000</f>
        <v>50.34</v>
      </c>
      <c r="BC56">
        <f>_00lnkn_mdl!BE57/1000</f>
        <v>1419.327</v>
      </c>
      <c r="BD56">
        <f>_00lnkn_mdl!BF57/1000</f>
        <v>44.985999999999997</v>
      </c>
      <c r="BE56">
        <f>_00lnkn_mdl!BG57/1000</f>
        <v>317.06299999999999</v>
      </c>
      <c r="BF56">
        <f>_00lnkn_mdl!BH57/1000</f>
        <v>64.536000000000001</v>
      </c>
      <c r="BG56">
        <f>_00lnkn_mdl!BI57/1000</f>
        <v>844.33600000000001</v>
      </c>
      <c r="BH56">
        <f>_00lnkn_mdl!BJ57/1000</f>
        <v>113.012</v>
      </c>
      <c r="BI56">
        <f>_00lnkn_mdl!BK57/1000</f>
        <v>162.49299999999999</v>
      </c>
      <c r="BJ56">
        <f>_00lnkn_mdl!BL57/1000</f>
        <v>8.0399999999999991</v>
      </c>
      <c r="BK56">
        <f>_00lnkn_mdl!BM57/1000</f>
        <v>2.5999999999999999E-2</v>
      </c>
      <c r="BL56">
        <f>_00lnkn_mdl!BN57/1000</f>
        <v>644.54600000000005</v>
      </c>
      <c r="BM56">
        <f>_00lnkn_mdl!BO57/1000</f>
        <v>153.71199999999999</v>
      </c>
      <c r="BN56">
        <f>_00lnkn_mdl!BP57/1000</f>
        <v>20.445</v>
      </c>
      <c r="BO56">
        <f>_00lnkn_mdl!BQ57/1000</f>
        <v>87.9</v>
      </c>
      <c r="BP56">
        <f>_00lnkn_mdl!BR57/1000</f>
        <v>43.631</v>
      </c>
      <c r="BQ56">
        <f>_00lnkn_mdl!BS57/1000</f>
        <v>425.59300000000002</v>
      </c>
      <c r="BR56">
        <f>_00lnkn_mdl!BT57/1000</f>
        <v>324.05399999999997</v>
      </c>
      <c r="BS56">
        <f>_00lnkn_mdl!BU57/1000</f>
        <v>92.632999999999996</v>
      </c>
      <c r="BT56">
        <f>_00lnkn_mdl!BV57/1000</f>
        <v>368.995</v>
      </c>
      <c r="BU56">
        <f>_00lnkn_mdl!BW57/1000</f>
        <v>478.63499999999999</v>
      </c>
      <c r="BV56">
        <f>_00lnkn_mdl!BX57/1000</f>
        <v>145.40600000000001</v>
      </c>
      <c r="BW56">
        <f>_00lnkn_mdl!BY57/1000</f>
        <v>12.423</v>
      </c>
      <c r="BX56">
        <f>_00lnkn_mdl!BZ57/1000</f>
        <v>21.951000000000001</v>
      </c>
      <c r="BY56">
        <f>_00lnkn_mdl!CA57/1000</f>
        <v>63.353999999999999</v>
      </c>
      <c r="BZ56">
        <f>_00lnkn_mdl!CB57/1000</f>
        <v>136.76900000000001</v>
      </c>
      <c r="CA56">
        <f>_00lnkn_mdl!CC57/1000</f>
        <v>128.72999999999999</v>
      </c>
      <c r="CB56">
        <f>_00lnkn_mdl!CD57/1000</f>
        <v>487.81</v>
      </c>
      <c r="CC56">
        <f>_00lnkn_mdl!CE57/1000</f>
        <v>74.242999999999995</v>
      </c>
      <c r="CD56">
        <f>_00lnkn_mdl!CF57/1000</f>
        <v>345.58300000000003</v>
      </c>
      <c r="CE56">
        <f>_00lnkn_mdl!CG57/1000</f>
        <v>112.782</v>
      </c>
      <c r="CF56">
        <f>_00lnkn_mdl!CH57/1000</f>
        <v>0</v>
      </c>
      <c r="CG56">
        <f>_00lnkn_mdl!CI57/1000</f>
        <v>15.836</v>
      </c>
    </row>
    <row r="57" spans="1:85">
      <c r="A57">
        <f>_00lnkn_mdl!C58/1000</f>
        <v>6.9000000000000006E-2</v>
      </c>
      <c r="B57">
        <f>_00lnkn_mdl!D58/1000</f>
        <v>5.0000000000000001E-3</v>
      </c>
      <c r="C57">
        <f>_00lnkn_mdl!E58/1000</f>
        <v>0.183</v>
      </c>
      <c r="D57">
        <f>_00lnkn_mdl!F58/1000</f>
        <v>4.0000000000000001E-3</v>
      </c>
      <c r="E57">
        <f>_00lnkn_mdl!G58/1000</f>
        <v>1.9E-2</v>
      </c>
      <c r="F57">
        <f>_00lnkn_mdl!H58/1000</f>
        <v>7.9000000000000001E-2</v>
      </c>
      <c r="G57">
        <f>_00lnkn_mdl!I58/1000</f>
        <v>2.8000000000000001E-2</v>
      </c>
      <c r="H57">
        <f>_00lnkn_mdl!J58/1000</f>
        <v>41.591999999999999</v>
      </c>
      <c r="I57">
        <f>_00lnkn_mdl!K58/1000</f>
        <v>17.823</v>
      </c>
      <c r="J57">
        <f>_00lnkn_mdl!L58/1000</f>
        <v>0.72399999999999998</v>
      </c>
      <c r="K57">
        <f>_00lnkn_mdl!M58/1000</f>
        <v>8.1020000000000003</v>
      </c>
      <c r="L57">
        <f>_00lnkn_mdl!N58/1000</f>
        <v>2.5409999999999999</v>
      </c>
      <c r="M57">
        <f>_00lnkn_mdl!O58/1000</f>
        <v>2.1789999999999998</v>
      </c>
      <c r="N57">
        <f>_00lnkn_mdl!P58/1000</f>
        <v>2.37</v>
      </c>
      <c r="O57">
        <f>_00lnkn_mdl!Q58/1000</f>
        <v>13.634</v>
      </c>
      <c r="P57">
        <f>_00lnkn_mdl!R58/1000</f>
        <v>13.109</v>
      </c>
      <c r="Q57">
        <f>_00lnkn_mdl!S58/1000</f>
        <v>8.2919999999999998</v>
      </c>
      <c r="R57">
        <f>_00lnkn_mdl!T58/1000</f>
        <v>0.92300000000000004</v>
      </c>
      <c r="S57">
        <f>_00lnkn_mdl!U58/1000</f>
        <v>10.587</v>
      </c>
      <c r="T57">
        <f>_00lnkn_mdl!V58/1000</f>
        <v>3.8639999999999999</v>
      </c>
      <c r="U57">
        <f>_00lnkn_mdl!W58/1000</f>
        <v>13.722</v>
      </c>
      <c r="V57">
        <f>_00lnkn_mdl!X58/1000</f>
        <v>21.408999999999999</v>
      </c>
      <c r="W57">
        <f>_00lnkn_mdl!Y58/1000</f>
        <v>8.5000000000000006E-2</v>
      </c>
      <c r="X57">
        <f>_00lnkn_mdl!Z58/1000</f>
        <v>6.5000000000000002E-2</v>
      </c>
      <c r="Y57">
        <f>_00lnkn_mdl!AA58/1000</f>
        <v>15.907</v>
      </c>
      <c r="Z57">
        <f>_00lnkn_mdl!AB58/1000</f>
        <v>7.8170000000000002</v>
      </c>
      <c r="AA57">
        <f>_00lnkn_mdl!AC58/1000</f>
        <v>17.318000000000001</v>
      </c>
      <c r="AB57">
        <f>_00lnkn_mdl!AD58/1000</f>
        <v>0.73899999999999999</v>
      </c>
      <c r="AC57">
        <f>_00lnkn_mdl!AE58/1000</f>
        <v>7.8949999999999996</v>
      </c>
      <c r="AD57">
        <f>_00lnkn_mdl!AF58/1000</f>
        <v>33.625</v>
      </c>
      <c r="AE57">
        <f>_00lnkn_mdl!AG58/1000</f>
        <v>13.723000000000001</v>
      </c>
      <c r="AF57">
        <f>_00lnkn_mdl!AH58/1000</f>
        <v>5.9539999999999997</v>
      </c>
      <c r="AG57">
        <f>_00lnkn_mdl!AI58/1000</f>
        <v>18.667000000000002</v>
      </c>
      <c r="AH57">
        <f>_00lnkn_mdl!AJ58/1000</f>
        <v>8.7929999999999993</v>
      </c>
      <c r="AI57">
        <f>_00lnkn_mdl!AK58/1000</f>
        <v>7.9459999999999997</v>
      </c>
      <c r="AJ57">
        <f>_00lnkn_mdl!AL58/1000</f>
        <v>5.93</v>
      </c>
      <c r="AK57">
        <f>_00lnkn_mdl!AM58/1000</f>
        <v>7.5970000000000004</v>
      </c>
      <c r="AL57">
        <f>_00lnkn_mdl!AN58/1000</f>
        <v>4.82</v>
      </c>
      <c r="AM57">
        <f>_00lnkn_mdl!AO58/1000</f>
        <v>5.7560000000000002</v>
      </c>
      <c r="AN57">
        <f>_00lnkn_mdl!AP58/1000</f>
        <v>1.88</v>
      </c>
      <c r="AO57">
        <f>_00lnkn_mdl!AQ58/1000</f>
        <v>1.6519999999999999</v>
      </c>
      <c r="AP57">
        <f>_00lnkn_mdl!AR58/1000</f>
        <v>7.7969999999999997</v>
      </c>
      <c r="AQ57">
        <f>_00lnkn_mdl!AS58/1000</f>
        <v>5.2910000000000004</v>
      </c>
      <c r="AR57">
        <f>_00lnkn_mdl!AT58/1000</f>
        <v>2.774</v>
      </c>
      <c r="AS57">
        <f>_00lnkn_mdl!AU58/1000</f>
        <v>9.9580000000000002</v>
      </c>
      <c r="AT57">
        <f>_00lnkn_mdl!AV58/1000</f>
        <v>14.821</v>
      </c>
      <c r="AU57">
        <f>_00lnkn_mdl!AW58/1000</f>
        <v>2.3929999999999998</v>
      </c>
      <c r="AV57">
        <f>_00lnkn_mdl!AX58/1000</f>
        <v>8.7999999999999995E-2</v>
      </c>
      <c r="AW57">
        <f>_00lnkn_mdl!AY58/1000</f>
        <v>0.89800000000000002</v>
      </c>
      <c r="AX57">
        <f>_00lnkn_mdl!AZ58/1000</f>
        <v>1.081</v>
      </c>
      <c r="AY57">
        <f>_00lnkn_mdl!BA58/1000</f>
        <v>4.0279999999999996</v>
      </c>
      <c r="AZ57">
        <f>_00lnkn_mdl!BB58/1000</f>
        <v>36.768000000000001</v>
      </c>
      <c r="BA57">
        <f>_00lnkn_mdl!BC58/1000</f>
        <v>10.603</v>
      </c>
      <c r="BB57">
        <f>_00lnkn_mdl!BD58/1000</f>
        <v>5.7389999999999999</v>
      </c>
      <c r="BC57">
        <f>_00lnkn_mdl!BE58/1000</f>
        <v>1.3879999999999999</v>
      </c>
      <c r="BD57">
        <f>_00lnkn_mdl!BF58/1000</f>
        <v>31.131</v>
      </c>
      <c r="BE57">
        <f>_00lnkn_mdl!BG58/1000</f>
        <v>4.3680000000000003</v>
      </c>
      <c r="BF57">
        <f>_00lnkn_mdl!BH58/1000</f>
        <v>9.2710000000000008</v>
      </c>
      <c r="BG57">
        <f>_00lnkn_mdl!BI58/1000</f>
        <v>87.566000000000003</v>
      </c>
      <c r="BH57">
        <f>_00lnkn_mdl!BJ58/1000</f>
        <v>24.085000000000001</v>
      </c>
      <c r="BI57">
        <f>_00lnkn_mdl!BK58/1000</f>
        <v>16.98</v>
      </c>
      <c r="BJ57">
        <f>_00lnkn_mdl!BL58/1000</f>
        <v>0.68300000000000005</v>
      </c>
      <c r="BK57">
        <f>_00lnkn_mdl!BM58/1000</f>
        <v>5.0000000000000001E-3</v>
      </c>
      <c r="BL57">
        <f>_00lnkn_mdl!BN58/1000</f>
        <v>23.731999999999999</v>
      </c>
      <c r="BM57">
        <f>_00lnkn_mdl!BO58/1000</f>
        <v>10.848000000000001</v>
      </c>
      <c r="BN57">
        <f>_00lnkn_mdl!BP58/1000</f>
        <v>1.331</v>
      </c>
      <c r="BO57">
        <f>_00lnkn_mdl!BQ58/1000</f>
        <v>6.7060000000000004</v>
      </c>
      <c r="BP57">
        <f>_00lnkn_mdl!BR58/1000</f>
        <v>5.1740000000000004</v>
      </c>
      <c r="BQ57">
        <f>_00lnkn_mdl!BS58/1000</f>
        <v>29.465</v>
      </c>
      <c r="BR57">
        <f>_00lnkn_mdl!BT58/1000</f>
        <v>39.514000000000003</v>
      </c>
      <c r="BS57">
        <f>_00lnkn_mdl!BU58/1000</f>
        <v>15.984</v>
      </c>
      <c r="BT57">
        <f>_00lnkn_mdl!BV58/1000</f>
        <v>16.969000000000001</v>
      </c>
      <c r="BU57">
        <f>_00lnkn_mdl!BW58/1000</f>
        <v>96.936000000000007</v>
      </c>
      <c r="BV57">
        <f>_00lnkn_mdl!BX58/1000</f>
        <v>45.975000000000001</v>
      </c>
      <c r="BW57">
        <f>_00lnkn_mdl!BY58/1000</f>
        <v>6.2809999999999997</v>
      </c>
      <c r="BX57">
        <f>_00lnkn_mdl!BZ58/1000</f>
        <v>2.609</v>
      </c>
      <c r="BY57">
        <f>_00lnkn_mdl!CA58/1000</f>
        <v>1.32</v>
      </c>
      <c r="BZ57">
        <f>_00lnkn_mdl!CB58/1000</f>
        <v>3.2919999999999998</v>
      </c>
      <c r="CA57">
        <f>_00lnkn_mdl!CC58/1000</f>
        <v>6.03</v>
      </c>
      <c r="CB57">
        <f>_00lnkn_mdl!CD58/1000</f>
        <v>324.56400000000002</v>
      </c>
      <c r="CC57">
        <f>_00lnkn_mdl!CE58/1000</f>
        <v>43.396999999999998</v>
      </c>
      <c r="CD57">
        <f>_00lnkn_mdl!CF58/1000</f>
        <v>12.170999999999999</v>
      </c>
      <c r="CE57">
        <f>_00lnkn_mdl!CG58/1000</f>
        <v>26.454999999999998</v>
      </c>
      <c r="CF57">
        <f>_00lnkn_mdl!CH58/1000</f>
        <v>0</v>
      </c>
      <c r="CG57">
        <f>_00lnkn_mdl!CI58/1000</f>
        <v>1.639</v>
      </c>
    </row>
    <row r="58" spans="1:85">
      <c r="A58">
        <f>_00lnkn_mdl!C59/1000</f>
        <v>3.8109999999999999</v>
      </c>
      <c r="B58">
        <f>_00lnkn_mdl!D59/1000</f>
        <v>6.7839999999999998</v>
      </c>
      <c r="C58">
        <f>_00lnkn_mdl!E59/1000</f>
        <v>1.5720000000000001</v>
      </c>
      <c r="D58">
        <f>_00lnkn_mdl!F59/1000</f>
        <v>0.42099999999999999</v>
      </c>
      <c r="E58">
        <f>_00lnkn_mdl!G59/1000</f>
        <v>0.71899999999999997</v>
      </c>
      <c r="F58">
        <f>_00lnkn_mdl!H59/1000</f>
        <v>3.5259999999999998</v>
      </c>
      <c r="G58">
        <f>_00lnkn_mdl!I59/1000</f>
        <v>0.373</v>
      </c>
      <c r="H58">
        <f>_00lnkn_mdl!J59/1000</f>
        <v>76.873999999999995</v>
      </c>
      <c r="I58">
        <f>_00lnkn_mdl!K59/1000</f>
        <v>32.847000000000001</v>
      </c>
      <c r="J58">
        <f>_00lnkn_mdl!L59/1000</f>
        <v>0.156</v>
      </c>
      <c r="K58">
        <f>_00lnkn_mdl!M59/1000</f>
        <v>7.5090000000000003</v>
      </c>
      <c r="L58">
        <f>_00lnkn_mdl!N59/1000</f>
        <v>4.0090000000000003</v>
      </c>
      <c r="M58">
        <f>_00lnkn_mdl!O59/1000</f>
        <v>2.484</v>
      </c>
      <c r="N58">
        <f>_00lnkn_mdl!P59/1000</f>
        <v>2.3210000000000002</v>
      </c>
      <c r="O58">
        <f>_00lnkn_mdl!Q59/1000</f>
        <v>32.936</v>
      </c>
      <c r="P58">
        <f>_00lnkn_mdl!R59/1000</f>
        <v>4.2290000000000001</v>
      </c>
      <c r="Q58">
        <f>_00lnkn_mdl!S59/1000</f>
        <v>11.496</v>
      </c>
      <c r="R58">
        <f>_00lnkn_mdl!T59/1000</f>
        <v>7.91</v>
      </c>
      <c r="S58">
        <f>_00lnkn_mdl!U59/1000</f>
        <v>36.49</v>
      </c>
      <c r="T58">
        <f>_00lnkn_mdl!V59/1000</f>
        <v>26.91</v>
      </c>
      <c r="U58">
        <f>_00lnkn_mdl!W59/1000</f>
        <v>19.579999999999998</v>
      </c>
      <c r="V58">
        <f>_00lnkn_mdl!X59/1000</f>
        <v>25.407</v>
      </c>
      <c r="W58">
        <f>_00lnkn_mdl!Y59/1000</f>
        <v>9.3780000000000001</v>
      </c>
      <c r="X58">
        <f>_00lnkn_mdl!Z59/1000</f>
        <v>1.796</v>
      </c>
      <c r="Y58">
        <f>_00lnkn_mdl!AA59/1000</f>
        <v>12.802</v>
      </c>
      <c r="Z58">
        <f>_00lnkn_mdl!AB59/1000</f>
        <v>3.9569999999999999</v>
      </c>
      <c r="AA58">
        <f>_00lnkn_mdl!AC59/1000</f>
        <v>3.9689999999999999</v>
      </c>
      <c r="AB58">
        <f>_00lnkn_mdl!AD59/1000</f>
        <v>11.138</v>
      </c>
      <c r="AC58">
        <f>_00lnkn_mdl!AE59/1000</f>
        <v>7.2960000000000003</v>
      </c>
      <c r="AD58">
        <f>_00lnkn_mdl!AF59/1000</f>
        <v>37.557000000000002</v>
      </c>
      <c r="AE58">
        <f>_00lnkn_mdl!AG59/1000</f>
        <v>9.94</v>
      </c>
      <c r="AF58">
        <f>_00lnkn_mdl!AH59/1000</f>
        <v>6.6289999999999996</v>
      </c>
      <c r="AG58">
        <f>_00lnkn_mdl!AI59/1000</f>
        <v>10.06</v>
      </c>
      <c r="AH58">
        <f>_00lnkn_mdl!AJ59/1000</f>
        <v>9.641</v>
      </c>
      <c r="AI58">
        <f>_00lnkn_mdl!AK59/1000</f>
        <v>15.786</v>
      </c>
      <c r="AJ58">
        <f>_00lnkn_mdl!AL59/1000</f>
        <v>10.945</v>
      </c>
      <c r="AK58">
        <f>_00lnkn_mdl!AM59/1000</f>
        <v>17.61</v>
      </c>
      <c r="AL58">
        <f>_00lnkn_mdl!AN59/1000</f>
        <v>18.344999999999999</v>
      </c>
      <c r="AM58">
        <f>_00lnkn_mdl!AO59/1000</f>
        <v>8.4640000000000004</v>
      </c>
      <c r="AN58">
        <f>_00lnkn_mdl!AP59/1000</f>
        <v>2.6059999999999999</v>
      </c>
      <c r="AO58">
        <f>_00lnkn_mdl!AQ59/1000</f>
        <v>2.0019999999999998</v>
      </c>
      <c r="AP58">
        <f>_00lnkn_mdl!AR59/1000</f>
        <v>4.133</v>
      </c>
      <c r="AQ58">
        <f>_00lnkn_mdl!AS59/1000</f>
        <v>6.532</v>
      </c>
      <c r="AR58">
        <f>_00lnkn_mdl!AT59/1000</f>
        <v>1.3149999999999999</v>
      </c>
      <c r="AS58">
        <f>_00lnkn_mdl!AU59/1000</f>
        <v>7.6120000000000001</v>
      </c>
      <c r="AT58">
        <f>_00lnkn_mdl!AV59/1000</f>
        <v>12.566000000000001</v>
      </c>
      <c r="AU58">
        <f>_00lnkn_mdl!AW59/1000</f>
        <v>2.5670000000000002</v>
      </c>
      <c r="AV58">
        <f>_00lnkn_mdl!AX59/1000</f>
        <v>1.6870000000000001</v>
      </c>
      <c r="AW58">
        <f>_00lnkn_mdl!AY59/1000</f>
        <v>0.67900000000000005</v>
      </c>
      <c r="AX58">
        <f>_00lnkn_mdl!AZ59/1000</f>
        <v>0.26900000000000002</v>
      </c>
      <c r="AY58">
        <f>_00lnkn_mdl!BA59/1000</f>
        <v>9.0690000000000008</v>
      </c>
      <c r="AZ58">
        <f>_00lnkn_mdl!BB59/1000</f>
        <v>50.351999999999997</v>
      </c>
      <c r="BA58">
        <f>_00lnkn_mdl!BC59/1000</f>
        <v>20.626000000000001</v>
      </c>
      <c r="BB58">
        <f>_00lnkn_mdl!BD59/1000</f>
        <v>7.4740000000000002</v>
      </c>
      <c r="BC58">
        <f>_00lnkn_mdl!BE59/1000</f>
        <v>11.763</v>
      </c>
      <c r="BD58">
        <f>_00lnkn_mdl!BF59/1000</f>
        <v>9.4640000000000004</v>
      </c>
      <c r="BE58">
        <f>_00lnkn_mdl!BG59/1000</f>
        <v>419.15</v>
      </c>
      <c r="BF58">
        <f>_00lnkn_mdl!BH59/1000</f>
        <v>35.124000000000002</v>
      </c>
      <c r="BG58">
        <f>_00lnkn_mdl!BI59/1000</f>
        <v>174.55</v>
      </c>
      <c r="BH58">
        <f>_00lnkn_mdl!BJ59/1000</f>
        <v>46.878999999999998</v>
      </c>
      <c r="BI58">
        <f>_00lnkn_mdl!BK59/1000</f>
        <v>26.271000000000001</v>
      </c>
      <c r="BJ58">
        <f>_00lnkn_mdl!BL59/1000</f>
        <v>3.577</v>
      </c>
      <c r="BK58">
        <f>_00lnkn_mdl!BM59/1000</f>
        <v>2.1000000000000001E-2</v>
      </c>
      <c r="BL58">
        <f>_00lnkn_mdl!BN59/1000</f>
        <v>108.33799999999999</v>
      </c>
      <c r="BM58">
        <f>_00lnkn_mdl!BO59/1000</f>
        <v>46.895000000000003</v>
      </c>
      <c r="BN58">
        <f>_00lnkn_mdl!BP59/1000</f>
        <v>6.4690000000000003</v>
      </c>
      <c r="BO58">
        <f>_00lnkn_mdl!BQ59/1000</f>
        <v>1.6359999999999999</v>
      </c>
      <c r="BP58">
        <f>_00lnkn_mdl!BR59/1000</f>
        <v>4.2190000000000003</v>
      </c>
      <c r="BQ58">
        <f>_00lnkn_mdl!BS59/1000</f>
        <v>128.607</v>
      </c>
      <c r="BR58">
        <f>_00lnkn_mdl!BT59/1000</f>
        <v>209.363</v>
      </c>
      <c r="BS58">
        <f>_00lnkn_mdl!BU59/1000</f>
        <v>26.86</v>
      </c>
      <c r="BT58">
        <f>_00lnkn_mdl!BV59/1000</f>
        <v>51.000999999999998</v>
      </c>
      <c r="BU58">
        <f>_00lnkn_mdl!BW59/1000</f>
        <v>174.34</v>
      </c>
      <c r="BV58">
        <f>_00lnkn_mdl!BX59/1000</f>
        <v>66.298000000000002</v>
      </c>
      <c r="BW58">
        <f>_00lnkn_mdl!BY59/1000</f>
        <v>13.115</v>
      </c>
      <c r="BX58">
        <f>_00lnkn_mdl!BZ59/1000</f>
        <v>2.6110000000000002</v>
      </c>
      <c r="BY58">
        <f>_00lnkn_mdl!CA59/1000</f>
        <v>1.32</v>
      </c>
      <c r="BZ58">
        <f>_00lnkn_mdl!CB59/1000</f>
        <v>28.068999999999999</v>
      </c>
      <c r="CA58">
        <f>_00lnkn_mdl!CC59/1000</f>
        <v>22.937000000000001</v>
      </c>
      <c r="CB58">
        <f>_00lnkn_mdl!CD59/1000</f>
        <v>388.05200000000002</v>
      </c>
      <c r="CC58">
        <f>_00lnkn_mdl!CE59/1000</f>
        <v>115.371</v>
      </c>
      <c r="CD58">
        <f>_00lnkn_mdl!CF59/1000</f>
        <v>62.381</v>
      </c>
      <c r="CE58">
        <f>_00lnkn_mdl!CG59/1000</f>
        <v>39.716000000000001</v>
      </c>
      <c r="CF58">
        <f>_00lnkn_mdl!CH59/1000</f>
        <v>0</v>
      </c>
      <c r="CG58">
        <f>_00lnkn_mdl!CI59/1000</f>
        <v>25.925999999999998</v>
      </c>
    </row>
    <row r="59" spans="1:85">
      <c r="A59">
        <f>_00lnkn_mdl!C60/1000</f>
        <v>0</v>
      </c>
      <c r="B59">
        <f>_00lnkn_mdl!D60/1000</f>
        <v>0.55600000000000005</v>
      </c>
      <c r="C59">
        <f>_00lnkn_mdl!E60/1000</f>
        <v>0.96799999999999997</v>
      </c>
      <c r="D59">
        <f>_00lnkn_mdl!F60/1000</f>
        <v>0</v>
      </c>
      <c r="E59">
        <f>_00lnkn_mdl!G60/1000</f>
        <v>1.4999999999999999E-2</v>
      </c>
      <c r="F59">
        <f>_00lnkn_mdl!H60/1000</f>
        <v>1.6319999999999999</v>
      </c>
      <c r="G59">
        <f>_00lnkn_mdl!I60/1000</f>
        <v>0.14099999999999999</v>
      </c>
      <c r="H59">
        <f>_00lnkn_mdl!J60/1000</f>
        <v>7.4119999999999999</v>
      </c>
      <c r="I59">
        <f>_00lnkn_mdl!K60/1000</f>
        <v>1.2909999999999999</v>
      </c>
      <c r="J59">
        <f>_00lnkn_mdl!L60/1000</f>
        <v>0.311</v>
      </c>
      <c r="K59">
        <f>_00lnkn_mdl!M60/1000</f>
        <v>12.523</v>
      </c>
      <c r="L59">
        <f>_00lnkn_mdl!N60/1000</f>
        <v>1.1879999999999999</v>
      </c>
      <c r="M59">
        <f>_00lnkn_mdl!O60/1000</f>
        <v>0.75800000000000001</v>
      </c>
      <c r="N59">
        <f>_00lnkn_mdl!P60/1000</f>
        <v>0.57799999999999996</v>
      </c>
      <c r="O59">
        <f>_00lnkn_mdl!Q60/1000</f>
        <v>9.75</v>
      </c>
      <c r="P59">
        <f>_00lnkn_mdl!R60/1000</f>
        <v>2.9580000000000002</v>
      </c>
      <c r="Q59">
        <f>_00lnkn_mdl!S60/1000</f>
        <v>12.65</v>
      </c>
      <c r="R59">
        <f>_00lnkn_mdl!T60/1000</f>
        <v>3.1920000000000002</v>
      </c>
      <c r="S59">
        <f>_00lnkn_mdl!U60/1000</f>
        <v>9.6980000000000004</v>
      </c>
      <c r="T59">
        <f>_00lnkn_mdl!V60/1000</f>
        <v>12.231999999999999</v>
      </c>
      <c r="U59">
        <f>_00lnkn_mdl!W60/1000</f>
        <v>10.695</v>
      </c>
      <c r="V59">
        <f>_00lnkn_mdl!X60/1000</f>
        <v>15.346</v>
      </c>
      <c r="W59">
        <f>_00lnkn_mdl!Y60/1000</f>
        <v>0</v>
      </c>
      <c r="X59">
        <f>_00lnkn_mdl!Z60/1000</f>
        <v>0.78400000000000003</v>
      </c>
      <c r="Y59">
        <f>_00lnkn_mdl!AA60/1000</f>
        <v>0.39500000000000002</v>
      </c>
      <c r="Z59">
        <f>_00lnkn_mdl!AB60/1000</f>
        <v>0.98099999999999998</v>
      </c>
      <c r="AA59">
        <f>_00lnkn_mdl!AC60/1000</f>
        <v>1.264</v>
      </c>
      <c r="AB59">
        <f>_00lnkn_mdl!AD60/1000</f>
        <v>10.250999999999999</v>
      </c>
      <c r="AC59">
        <f>_00lnkn_mdl!AE60/1000</f>
        <v>8.7100000000000009</v>
      </c>
      <c r="AD59">
        <f>_00lnkn_mdl!AF60/1000</f>
        <v>7.3490000000000002</v>
      </c>
      <c r="AE59">
        <f>_00lnkn_mdl!AG60/1000</f>
        <v>2.1539999999999999</v>
      </c>
      <c r="AF59">
        <f>_00lnkn_mdl!AH60/1000</f>
        <v>1.425</v>
      </c>
      <c r="AG59">
        <f>_00lnkn_mdl!AI60/1000</f>
        <v>2.464</v>
      </c>
      <c r="AH59">
        <f>_00lnkn_mdl!AJ60/1000</f>
        <v>10.837999999999999</v>
      </c>
      <c r="AI59">
        <f>_00lnkn_mdl!AK60/1000</f>
        <v>20.353999999999999</v>
      </c>
      <c r="AJ59">
        <f>_00lnkn_mdl!AL60/1000</f>
        <v>5.157</v>
      </c>
      <c r="AK59">
        <f>_00lnkn_mdl!AM60/1000</f>
        <v>1.2310000000000001</v>
      </c>
      <c r="AL59">
        <f>_00lnkn_mdl!AN60/1000</f>
        <v>2.3140000000000001</v>
      </c>
      <c r="AM59">
        <f>_00lnkn_mdl!AO60/1000</f>
        <v>2.1709999999999998</v>
      </c>
      <c r="AN59">
        <f>_00lnkn_mdl!AP60/1000</f>
        <v>1.2829999999999999</v>
      </c>
      <c r="AO59">
        <f>_00lnkn_mdl!AQ60/1000</f>
        <v>0.14199999999999999</v>
      </c>
      <c r="AP59">
        <f>_00lnkn_mdl!AR60/1000</f>
        <v>1.835</v>
      </c>
      <c r="AQ59">
        <f>_00lnkn_mdl!AS60/1000</f>
        <v>2.7970000000000002</v>
      </c>
      <c r="AR59">
        <f>_00lnkn_mdl!AT60/1000</f>
        <v>1.04</v>
      </c>
      <c r="AS59">
        <f>_00lnkn_mdl!AU60/1000</f>
        <v>10.36</v>
      </c>
      <c r="AT59">
        <f>_00lnkn_mdl!AV60/1000</f>
        <v>1.079</v>
      </c>
      <c r="AU59">
        <f>_00lnkn_mdl!AW60/1000</f>
        <v>1.1200000000000001</v>
      </c>
      <c r="AV59">
        <f>_00lnkn_mdl!AX60/1000</f>
        <v>4.5460000000000003</v>
      </c>
      <c r="AW59">
        <f>_00lnkn_mdl!AY60/1000</f>
        <v>0.153</v>
      </c>
      <c r="AX59">
        <f>_00lnkn_mdl!AZ60/1000</f>
        <v>0.83099999999999996</v>
      </c>
      <c r="AY59">
        <f>_00lnkn_mdl!BA60/1000</f>
        <v>1.556</v>
      </c>
      <c r="AZ59">
        <f>_00lnkn_mdl!BB60/1000</f>
        <v>9.4960000000000004</v>
      </c>
      <c r="BA59">
        <f>_00lnkn_mdl!BC60/1000</f>
        <v>55.463999999999999</v>
      </c>
      <c r="BB59">
        <f>_00lnkn_mdl!BD60/1000</f>
        <v>35.124000000000002</v>
      </c>
      <c r="BC59">
        <f>_00lnkn_mdl!BE60/1000</f>
        <v>86.084000000000003</v>
      </c>
      <c r="BD59">
        <f>_00lnkn_mdl!BF60/1000</f>
        <v>3.6739999999999999</v>
      </c>
      <c r="BE59">
        <f>_00lnkn_mdl!BG60/1000</f>
        <v>5.258</v>
      </c>
      <c r="BF59">
        <f>_00lnkn_mdl!BH60/1000</f>
        <v>0</v>
      </c>
      <c r="BG59">
        <f>_00lnkn_mdl!BI60/1000</f>
        <v>86.935000000000002</v>
      </c>
      <c r="BH59">
        <f>_00lnkn_mdl!BJ60/1000</f>
        <v>40.658000000000001</v>
      </c>
      <c r="BI59">
        <f>_00lnkn_mdl!BK60/1000</f>
        <v>1.371</v>
      </c>
      <c r="BJ59">
        <f>_00lnkn_mdl!BL60/1000</f>
        <v>0.20799999999999999</v>
      </c>
      <c r="BK59">
        <f>_00lnkn_mdl!BM60/1000</f>
        <v>0</v>
      </c>
      <c r="BL59">
        <f>_00lnkn_mdl!BN60/1000</f>
        <v>115.241</v>
      </c>
      <c r="BM59">
        <f>_00lnkn_mdl!BO60/1000</f>
        <v>40.822000000000003</v>
      </c>
      <c r="BN59">
        <f>_00lnkn_mdl!BP60/1000</f>
        <v>16.3</v>
      </c>
      <c r="BO59">
        <f>_00lnkn_mdl!BQ60/1000</f>
        <v>1.4279999999999999</v>
      </c>
      <c r="BP59">
        <f>_00lnkn_mdl!BR60/1000</f>
        <v>4.4660000000000002</v>
      </c>
      <c r="BQ59">
        <f>_00lnkn_mdl!BS60/1000</f>
        <v>453.85899999999998</v>
      </c>
      <c r="BR59">
        <f>_00lnkn_mdl!BT60/1000</f>
        <v>55.482999999999997</v>
      </c>
      <c r="BS59">
        <f>_00lnkn_mdl!BU60/1000</f>
        <v>1.8180000000000001</v>
      </c>
      <c r="BT59">
        <f>_00lnkn_mdl!BV60/1000</f>
        <v>16.268000000000001</v>
      </c>
      <c r="BU59">
        <f>_00lnkn_mdl!BW60/1000</f>
        <v>142.44499999999999</v>
      </c>
      <c r="BV59">
        <f>_00lnkn_mdl!BX60/1000</f>
        <v>22.611000000000001</v>
      </c>
      <c r="BW59">
        <f>_00lnkn_mdl!BY60/1000</f>
        <v>7.8E-2</v>
      </c>
      <c r="BX59">
        <f>_00lnkn_mdl!BZ60/1000</f>
        <v>1.994</v>
      </c>
      <c r="BY59">
        <f>_00lnkn_mdl!CA60/1000</f>
        <v>0.67100000000000004</v>
      </c>
      <c r="BZ59">
        <f>_00lnkn_mdl!CB60/1000</f>
        <v>5.9850000000000003</v>
      </c>
      <c r="CA59">
        <f>_00lnkn_mdl!CC60/1000</f>
        <v>3.4630000000000001</v>
      </c>
      <c r="CB59">
        <f>_00lnkn_mdl!CD60/1000</f>
        <v>383.55799999999999</v>
      </c>
      <c r="CC59">
        <f>_00lnkn_mdl!CE60/1000</f>
        <v>52.39</v>
      </c>
      <c r="CD59">
        <f>_00lnkn_mdl!CF60/1000</f>
        <v>58.116999999999997</v>
      </c>
      <c r="CE59">
        <f>_00lnkn_mdl!CG60/1000</f>
        <v>48.627000000000002</v>
      </c>
      <c r="CF59">
        <f>_00lnkn_mdl!CH60/1000</f>
        <v>0</v>
      </c>
      <c r="CG59">
        <f>_00lnkn_mdl!CI60/1000</f>
        <v>5.9880000000000004</v>
      </c>
    </row>
    <row r="60" spans="1:85">
      <c r="A60">
        <f>_00lnkn_mdl!C61/1000</f>
        <v>346.98399999999998</v>
      </c>
      <c r="B60">
        <f>_00lnkn_mdl!D61/1000</f>
        <v>186.822</v>
      </c>
      <c r="C60">
        <f>_00lnkn_mdl!E61/1000</f>
        <v>32.331000000000003</v>
      </c>
      <c r="D60">
        <f>_00lnkn_mdl!F61/1000</f>
        <v>35.746000000000002</v>
      </c>
      <c r="E60">
        <f>_00lnkn_mdl!G61/1000</f>
        <v>105.026</v>
      </c>
      <c r="F60">
        <f>_00lnkn_mdl!H61/1000</f>
        <v>57.945999999999998</v>
      </c>
      <c r="G60">
        <f>_00lnkn_mdl!I61/1000</f>
        <v>1.841</v>
      </c>
      <c r="H60">
        <f>_00lnkn_mdl!J61/1000</f>
        <v>2453.0309999999999</v>
      </c>
      <c r="I60">
        <f>_00lnkn_mdl!K61/1000</f>
        <v>477.88099999999997</v>
      </c>
      <c r="J60">
        <f>_00lnkn_mdl!L61/1000</f>
        <v>88.316000000000003</v>
      </c>
      <c r="K60">
        <f>_00lnkn_mdl!M61/1000</f>
        <v>136.85</v>
      </c>
      <c r="L60">
        <f>_00lnkn_mdl!N61/1000</f>
        <v>338.13600000000002</v>
      </c>
      <c r="M60">
        <f>_00lnkn_mdl!O61/1000</f>
        <v>251.74600000000001</v>
      </c>
      <c r="N60">
        <f>_00lnkn_mdl!P61/1000</f>
        <v>238.21</v>
      </c>
      <c r="O60">
        <f>_00lnkn_mdl!Q61/1000</f>
        <v>561.79399999999998</v>
      </c>
      <c r="P60">
        <f>_00lnkn_mdl!R61/1000</f>
        <v>308.02699999999999</v>
      </c>
      <c r="Q60">
        <f>_00lnkn_mdl!S61/1000</f>
        <v>92.933000000000007</v>
      </c>
      <c r="R60">
        <f>_00lnkn_mdl!T61/1000</f>
        <v>29.187000000000001</v>
      </c>
      <c r="S60">
        <f>_00lnkn_mdl!U61/1000</f>
        <v>182.363</v>
      </c>
      <c r="T60">
        <f>_00lnkn_mdl!V61/1000</f>
        <v>179.65600000000001</v>
      </c>
      <c r="U60">
        <f>_00lnkn_mdl!W61/1000</f>
        <v>186.512</v>
      </c>
      <c r="V60">
        <f>_00lnkn_mdl!X61/1000</f>
        <v>374.24299999999999</v>
      </c>
      <c r="W60">
        <f>_00lnkn_mdl!Y61/1000</f>
        <v>96.703999999999994</v>
      </c>
      <c r="X60">
        <f>_00lnkn_mdl!Z61/1000</f>
        <v>70.533000000000001</v>
      </c>
      <c r="Y60">
        <f>_00lnkn_mdl!AA61/1000</f>
        <v>649.74900000000002</v>
      </c>
      <c r="Z60">
        <f>_00lnkn_mdl!AB61/1000</f>
        <v>190.43899999999999</v>
      </c>
      <c r="AA60">
        <f>_00lnkn_mdl!AC61/1000</f>
        <v>62.875</v>
      </c>
      <c r="AB60">
        <f>_00lnkn_mdl!AD61/1000</f>
        <v>213.66800000000001</v>
      </c>
      <c r="AC60">
        <f>_00lnkn_mdl!AE61/1000</f>
        <v>129.74199999999999</v>
      </c>
      <c r="AD60">
        <f>_00lnkn_mdl!AF61/1000</f>
        <v>666.274</v>
      </c>
      <c r="AE60">
        <f>_00lnkn_mdl!AG61/1000</f>
        <v>287.05</v>
      </c>
      <c r="AF60">
        <f>_00lnkn_mdl!AH61/1000</f>
        <v>244.25899999999999</v>
      </c>
      <c r="AG60">
        <f>_00lnkn_mdl!AI61/1000</f>
        <v>381.10599999999999</v>
      </c>
      <c r="AH60">
        <f>_00lnkn_mdl!AJ61/1000</f>
        <v>540.35500000000002</v>
      </c>
      <c r="AI60">
        <f>_00lnkn_mdl!AK61/1000</f>
        <v>697.46799999999996</v>
      </c>
      <c r="AJ60">
        <f>_00lnkn_mdl!AL61/1000</f>
        <v>591.70899999999995</v>
      </c>
      <c r="AK60">
        <f>_00lnkn_mdl!AM61/1000</f>
        <v>446.75799999999998</v>
      </c>
      <c r="AL60">
        <f>_00lnkn_mdl!AN61/1000</f>
        <v>424.404</v>
      </c>
      <c r="AM60">
        <f>_00lnkn_mdl!AO61/1000</f>
        <v>433.03</v>
      </c>
      <c r="AN60">
        <f>_00lnkn_mdl!AP61/1000</f>
        <v>241.42099999999999</v>
      </c>
      <c r="AO60">
        <f>_00lnkn_mdl!AQ61/1000</f>
        <v>179.23699999999999</v>
      </c>
      <c r="AP60">
        <f>_00lnkn_mdl!AR61/1000</f>
        <v>207.93600000000001</v>
      </c>
      <c r="AQ60">
        <f>_00lnkn_mdl!AS61/1000</f>
        <v>612.06100000000004</v>
      </c>
      <c r="AR60">
        <f>_00lnkn_mdl!AT61/1000</f>
        <v>337.80700000000002</v>
      </c>
      <c r="AS60">
        <f>_00lnkn_mdl!AU61/1000</f>
        <v>349.27499999999998</v>
      </c>
      <c r="AT60">
        <f>_00lnkn_mdl!AV61/1000</f>
        <v>1148.1120000000001</v>
      </c>
      <c r="AU60">
        <f>_00lnkn_mdl!AW61/1000</f>
        <v>165.03299999999999</v>
      </c>
      <c r="AV60">
        <f>_00lnkn_mdl!AX61/1000</f>
        <v>47.22</v>
      </c>
      <c r="AW60">
        <f>_00lnkn_mdl!AY61/1000</f>
        <v>33.680999999999997</v>
      </c>
      <c r="AX60">
        <f>_00lnkn_mdl!AZ61/1000</f>
        <v>48.893999999999998</v>
      </c>
      <c r="AY60">
        <f>_00lnkn_mdl!BA61/1000</f>
        <v>521.84299999999996</v>
      </c>
      <c r="AZ60">
        <f>_00lnkn_mdl!BB61/1000</f>
        <v>3174.145</v>
      </c>
      <c r="BA60">
        <f>_00lnkn_mdl!BC61/1000</f>
        <v>1386.366</v>
      </c>
      <c r="BB60">
        <f>_00lnkn_mdl!BD61/1000</f>
        <v>639.68899999999996</v>
      </c>
      <c r="BC60">
        <f>_00lnkn_mdl!BE61/1000</f>
        <v>291.17399999999998</v>
      </c>
      <c r="BD60">
        <f>_00lnkn_mdl!BF61/1000</f>
        <v>56.697000000000003</v>
      </c>
      <c r="BE60">
        <f>_00lnkn_mdl!BG61/1000</f>
        <v>83.105000000000004</v>
      </c>
      <c r="BF60">
        <f>_00lnkn_mdl!BH61/1000</f>
        <v>53.070999999999998</v>
      </c>
      <c r="BG60">
        <f>_00lnkn_mdl!BI61/1000</f>
        <v>1716.5889999999999</v>
      </c>
      <c r="BH60">
        <f>_00lnkn_mdl!BJ61/1000</f>
        <v>208.804</v>
      </c>
      <c r="BI60">
        <f>_00lnkn_mdl!BK61/1000</f>
        <v>21.733000000000001</v>
      </c>
      <c r="BJ60">
        <f>_00lnkn_mdl!BL61/1000</f>
        <v>33.593000000000004</v>
      </c>
      <c r="BK60">
        <f>_00lnkn_mdl!BM61/1000</f>
        <v>19.664000000000001</v>
      </c>
      <c r="BL60">
        <f>_00lnkn_mdl!BN61/1000</f>
        <v>597.38199999999995</v>
      </c>
      <c r="BM60">
        <f>_00lnkn_mdl!BO61/1000</f>
        <v>63.119</v>
      </c>
      <c r="BN60">
        <f>_00lnkn_mdl!BP61/1000</f>
        <v>32.191000000000003</v>
      </c>
      <c r="BO60">
        <f>_00lnkn_mdl!BQ61/1000</f>
        <v>167.619</v>
      </c>
      <c r="BP60">
        <f>_00lnkn_mdl!BR61/1000</f>
        <v>251.096</v>
      </c>
      <c r="BQ60">
        <f>_00lnkn_mdl!BS61/1000</f>
        <v>495.173</v>
      </c>
      <c r="BR60">
        <f>_00lnkn_mdl!BT61/1000</f>
        <v>216.00700000000001</v>
      </c>
      <c r="BS60">
        <f>_00lnkn_mdl!BU61/1000</f>
        <v>31.748000000000001</v>
      </c>
      <c r="BT60">
        <f>_00lnkn_mdl!BV61/1000</f>
        <v>292.06700000000001</v>
      </c>
      <c r="BU60">
        <f>_00lnkn_mdl!BW61/1000</f>
        <v>2091.9009999999998</v>
      </c>
      <c r="BV60">
        <f>_00lnkn_mdl!BX61/1000</f>
        <v>317.67200000000003</v>
      </c>
      <c r="BW60">
        <f>_00lnkn_mdl!BY61/1000</f>
        <v>128.30600000000001</v>
      </c>
      <c r="BX60">
        <f>_00lnkn_mdl!BZ61/1000</f>
        <v>123.063</v>
      </c>
      <c r="BY60">
        <f>_00lnkn_mdl!CA61/1000</f>
        <v>58.651000000000003</v>
      </c>
      <c r="BZ60">
        <f>_00lnkn_mdl!CB61/1000</f>
        <v>1198.259</v>
      </c>
      <c r="CA60">
        <f>_00lnkn_mdl!CC61/1000</f>
        <v>266.64400000000001</v>
      </c>
      <c r="CB60">
        <f>_00lnkn_mdl!CD61/1000</f>
        <v>3702.7689999999998</v>
      </c>
      <c r="CC60">
        <f>_00lnkn_mdl!CE61/1000</f>
        <v>140.012</v>
      </c>
      <c r="CD60">
        <f>_00lnkn_mdl!CF61/1000</f>
        <v>220.77199999999999</v>
      </c>
      <c r="CE60">
        <f>_00lnkn_mdl!CG61/1000</f>
        <v>173.49299999999999</v>
      </c>
      <c r="CF60">
        <f>_00lnkn_mdl!CH61/1000</f>
        <v>470.22300000000001</v>
      </c>
      <c r="CG60">
        <f>_00lnkn_mdl!CI61/1000</f>
        <v>96.210999999999999</v>
      </c>
    </row>
    <row r="61" spans="1:85">
      <c r="A61">
        <f>_00lnkn_mdl!C62/1000</f>
        <v>60.423000000000002</v>
      </c>
      <c r="B61">
        <f>_00lnkn_mdl!D62/1000</f>
        <v>23.850999999999999</v>
      </c>
      <c r="C61">
        <f>_00lnkn_mdl!E62/1000</f>
        <v>8.25</v>
      </c>
      <c r="D61">
        <f>_00lnkn_mdl!F62/1000</f>
        <v>9.4930000000000003</v>
      </c>
      <c r="E61">
        <f>_00lnkn_mdl!G62/1000</f>
        <v>20.445</v>
      </c>
      <c r="F61">
        <f>_00lnkn_mdl!H62/1000</f>
        <v>65.834000000000003</v>
      </c>
      <c r="G61">
        <f>_00lnkn_mdl!I62/1000</f>
        <v>8.1989999999999998</v>
      </c>
      <c r="H61">
        <f>_00lnkn_mdl!J62/1000</f>
        <v>194.82</v>
      </c>
      <c r="I61">
        <f>_00lnkn_mdl!K62/1000</f>
        <v>111.05500000000001</v>
      </c>
      <c r="J61">
        <f>_00lnkn_mdl!L62/1000</f>
        <v>5.3639999999999999</v>
      </c>
      <c r="K61">
        <f>_00lnkn_mdl!M62/1000</f>
        <v>52.250999999999998</v>
      </c>
      <c r="L61">
        <f>_00lnkn_mdl!N62/1000</f>
        <v>71.575000000000003</v>
      </c>
      <c r="M61">
        <f>_00lnkn_mdl!O62/1000</f>
        <v>42.402000000000001</v>
      </c>
      <c r="N61">
        <f>_00lnkn_mdl!P62/1000</f>
        <v>44.844999999999999</v>
      </c>
      <c r="O61">
        <f>_00lnkn_mdl!Q62/1000</f>
        <v>124.568</v>
      </c>
      <c r="P61">
        <f>_00lnkn_mdl!R62/1000</f>
        <v>80.575000000000003</v>
      </c>
      <c r="Q61">
        <f>_00lnkn_mdl!S62/1000</f>
        <v>33.795999999999999</v>
      </c>
      <c r="R61">
        <f>_00lnkn_mdl!T62/1000</f>
        <v>22.027999999999999</v>
      </c>
      <c r="S61">
        <f>_00lnkn_mdl!U62/1000</f>
        <v>61.399000000000001</v>
      </c>
      <c r="T61">
        <f>_00lnkn_mdl!V62/1000</f>
        <v>40.749000000000002</v>
      </c>
      <c r="U61">
        <f>_00lnkn_mdl!W62/1000</f>
        <v>73.793000000000006</v>
      </c>
      <c r="V61">
        <f>_00lnkn_mdl!X62/1000</f>
        <v>112.67700000000001</v>
      </c>
      <c r="W61">
        <f>_00lnkn_mdl!Y62/1000</f>
        <v>129.773</v>
      </c>
      <c r="X61">
        <f>_00lnkn_mdl!Z62/1000</f>
        <v>20.202000000000002</v>
      </c>
      <c r="Y61">
        <f>_00lnkn_mdl!AA62/1000</f>
        <v>39.566000000000003</v>
      </c>
      <c r="Z61">
        <f>_00lnkn_mdl!AB62/1000</f>
        <v>34.097000000000001</v>
      </c>
      <c r="AA61">
        <f>_00lnkn_mdl!AC62/1000</f>
        <v>29.946999999999999</v>
      </c>
      <c r="AB61">
        <f>_00lnkn_mdl!AD62/1000</f>
        <v>63.63</v>
      </c>
      <c r="AC61">
        <f>_00lnkn_mdl!AE62/1000</f>
        <v>39.671999999999997</v>
      </c>
      <c r="AD61">
        <f>_00lnkn_mdl!AF62/1000</f>
        <v>192.13900000000001</v>
      </c>
      <c r="AE61">
        <f>_00lnkn_mdl!AG62/1000</f>
        <v>122.86499999999999</v>
      </c>
      <c r="AF61">
        <f>_00lnkn_mdl!AH62/1000</f>
        <v>91.921999999999997</v>
      </c>
      <c r="AG61">
        <f>_00lnkn_mdl!AI62/1000</f>
        <v>95.254000000000005</v>
      </c>
      <c r="AH61">
        <f>_00lnkn_mdl!AJ62/1000</f>
        <v>113.09399999999999</v>
      </c>
      <c r="AI61">
        <f>_00lnkn_mdl!AK62/1000</f>
        <v>162.97200000000001</v>
      </c>
      <c r="AJ61">
        <f>_00lnkn_mdl!AL62/1000</f>
        <v>107.325</v>
      </c>
      <c r="AK61">
        <f>_00lnkn_mdl!AM62/1000</f>
        <v>79.991</v>
      </c>
      <c r="AL61">
        <f>_00lnkn_mdl!AN62/1000</f>
        <v>44.521000000000001</v>
      </c>
      <c r="AM61">
        <f>_00lnkn_mdl!AO62/1000</f>
        <v>52.338999999999999</v>
      </c>
      <c r="AN61">
        <f>_00lnkn_mdl!AP62/1000</f>
        <v>27.385000000000002</v>
      </c>
      <c r="AO61">
        <f>_00lnkn_mdl!AQ62/1000</f>
        <v>16.327999999999999</v>
      </c>
      <c r="AP61">
        <f>_00lnkn_mdl!AR62/1000</f>
        <v>28.98</v>
      </c>
      <c r="AQ61">
        <f>_00lnkn_mdl!AS62/1000</f>
        <v>48.938000000000002</v>
      </c>
      <c r="AR61">
        <f>_00lnkn_mdl!AT62/1000</f>
        <v>35.908999999999999</v>
      </c>
      <c r="AS61">
        <f>_00lnkn_mdl!AU62/1000</f>
        <v>117.44499999999999</v>
      </c>
      <c r="AT61">
        <f>_00lnkn_mdl!AV62/1000</f>
        <v>123.517</v>
      </c>
      <c r="AU61">
        <f>_00lnkn_mdl!AW62/1000</f>
        <v>68.453000000000003</v>
      </c>
      <c r="AV61">
        <f>_00lnkn_mdl!AX62/1000</f>
        <v>17.844000000000001</v>
      </c>
      <c r="AW61">
        <f>_00lnkn_mdl!AY62/1000</f>
        <v>18.245999999999999</v>
      </c>
      <c r="AX61">
        <f>_00lnkn_mdl!AZ62/1000</f>
        <v>9.9700000000000006</v>
      </c>
      <c r="AY61">
        <f>_00lnkn_mdl!BA62/1000</f>
        <v>149.11099999999999</v>
      </c>
      <c r="AZ61">
        <f>_00lnkn_mdl!BB62/1000</f>
        <v>478.553</v>
      </c>
      <c r="BA61">
        <f>_00lnkn_mdl!BC62/1000</f>
        <v>383.255</v>
      </c>
      <c r="BB61">
        <f>_00lnkn_mdl!BD62/1000</f>
        <v>158.66499999999999</v>
      </c>
      <c r="BC61">
        <f>_00lnkn_mdl!BE62/1000</f>
        <v>429.96499999999997</v>
      </c>
      <c r="BD61">
        <f>_00lnkn_mdl!BF62/1000</f>
        <v>26.167999999999999</v>
      </c>
      <c r="BE61">
        <f>_00lnkn_mdl!BG62/1000</f>
        <v>23.652000000000001</v>
      </c>
      <c r="BF61">
        <f>_00lnkn_mdl!BH62/1000</f>
        <v>73.555999999999997</v>
      </c>
      <c r="BG61">
        <f>_00lnkn_mdl!BI62/1000</f>
        <v>2950.252</v>
      </c>
      <c r="BH61">
        <f>_00lnkn_mdl!BJ62/1000</f>
        <v>2772.6779999999999</v>
      </c>
      <c r="BI61">
        <f>_00lnkn_mdl!BK62/1000</f>
        <v>802.78099999999995</v>
      </c>
      <c r="BJ61">
        <f>_00lnkn_mdl!BL62/1000</f>
        <v>1391.172</v>
      </c>
      <c r="BK61">
        <f>_00lnkn_mdl!BM62/1000</f>
        <v>2766.8890000000001</v>
      </c>
      <c r="BL61">
        <f>_00lnkn_mdl!BN62/1000</f>
        <v>1199.172</v>
      </c>
      <c r="BM61">
        <f>_00lnkn_mdl!BO62/1000</f>
        <v>184.84</v>
      </c>
      <c r="BN61">
        <f>_00lnkn_mdl!BP62/1000</f>
        <v>23.23</v>
      </c>
      <c r="BO61">
        <f>_00lnkn_mdl!BQ62/1000</f>
        <v>109.621</v>
      </c>
      <c r="BP61">
        <f>_00lnkn_mdl!BR62/1000</f>
        <v>42.594999999999999</v>
      </c>
      <c r="BQ61">
        <f>_00lnkn_mdl!BS62/1000</f>
        <v>527.66800000000001</v>
      </c>
      <c r="BR61">
        <f>_00lnkn_mdl!BT62/1000</f>
        <v>27.757000000000001</v>
      </c>
      <c r="BS61">
        <f>_00lnkn_mdl!BU62/1000</f>
        <v>2.8889999999999998</v>
      </c>
      <c r="BT61">
        <f>_00lnkn_mdl!BV62/1000</f>
        <v>91.043000000000006</v>
      </c>
      <c r="BU61">
        <f>_00lnkn_mdl!BW62/1000</f>
        <v>326.339</v>
      </c>
      <c r="BV61">
        <f>_00lnkn_mdl!BX62/1000</f>
        <v>149.40700000000001</v>
      </c>
      <c r="BW61">
        <f>_00lnkn_mdl!BY62/1000</f>
        <v>349.33499999999998</v>
      </c>
      <c r="BX61">
        <f>_00lnkn_mdl!BZ62/1000</f>
        <v>657.97799999999995</v>
      </c>
      <c r="BY61">
        <f>_00lnkn_mdl!CA62/1000</f>
        <v>27.468</v>
      </c>
      <c r="BZ61">
        <f>_00lnkn_mdl!CB62/1000</f>
        <v>232.786</v>
      </c>
      <c r="CA61">
        <f>_00lnkn_mdl!CC62/1000</f>
        <v>363.358</v>
      </c>
      <c r="CB61">
        <f>_00lnkn_mdl!CD62/1000</f>
        <v>367.77699999999999</v>
      </c>
      <c r="CC61">
        <f>_00lnkn_mdl!CE62/1000</f>
        <v>36.296999999999997</v>
      </c>
      <c r="CD61">
        <f>_00lnkn_mdl!CF62/1000</f>
        <v>180.11</v>
      </c>
      <c r="CE61">
        <f>_00lnkn_mdl!CG62/1000</f>
        <v>73.584999999999994</v>
      </c>
      <c r="CF61">
        <f>_00lnkn_mdl!CH62/1000</f>
        <v>0</v>
      </c>
      <c r="CG61">
        <f>_00lnkn_mdl!CI62/1000</f>
        <v>120.328</v>
      </c>
    </row>
    <row r="62" spans="1:85">
      <c r="A62">
        <f>_00lnkn_mdl!C63/1000</f>
        <v>2.621</v>
      </c>
      <c r="B62">
        <f>_00lnkn_mdl!D63/1000</f>
        <v>7.0999999999999994E-2</v>
      </c>
      <c r="C62">
        <f>_00lnkn_mdl!E63/1000</f>
        <v>0.89100000000000001</v>
      </c>
      <c r="D62">
        <f>_00lnkn_mdl!F63/1000</f>
        <v>1.893</v>
      </c>
      <c r="E62">
        <f>_00lnkn_mdl!G63/1000</f>
        <v>1.101</v>
      </c>
      <c r="F62">
        <f>_00lnkn_mdl!H63/1000</f>
        <v>10.083</v>
      </c>
      <c r="G62">
        <f>_00lnkn_mdl!I63/1000</f>
        <v>2.8260000000000001</v>
      </c>
      <c r="H62">
        <f>_00lnkn_mdl!J63/1000</f>
        <v>51.537999999999997</v>
      </c>
      <c r="I62">
        <f>_00lnkn_mdl!K63/1000</f>
        <v>20.552</v>
      </c>
      <c r="J62">
        <f>_00lnkn_mdl!L63/1000</f>
        <v>0.13</v>
      </c>
      <c r="K62">
        <f>_00lnkn_mdl!M63/1000</f>
        <v>8.0269999999999992</v>
      </c>
      <c r="L62">
        <f>_00lnkn_mdl!N63/1000</f>
        <v>31.36</v>
      </c>
      <c r="M62">
        <f>_00lnkn_mdl!O63/1000</f>
        <v>7.9640000000000004</v>
      </c>
      <c r="N62">
        <f>_00lnkn_mdl!P63/1000</f>
        <v>23.305</v>
      </c>
      <c r="O62">
        <f>_00lnkn_mdl!Q63/1000</f>
        <v>29.872</v>
      </c>
      <c r="P62">
        <f>_00lnkn_mdl!R63/1000</f>
        <v>39.072000000000003</v>
      </c>
      <c r="Q62">
        <f>_00lnkn_mdl!S63/1000</f>
        <v>7.5540000000000003</v>
      </c>
      <c r="R62">
        <f>_00lnkn_mdl!T63/1000</f>
        <v>7.923</v>
      </c>
      <c r="S62">
        <f>_00lnkn_mdl!U63/1000</f>
        <v>13.968999999999999</v>
      </c>
      <c r="T62">
        <f>_00lnkn_mdl!V63/1000</f>
        <v>11.775</v>
      </c>
      <c r="U62">
        <f>_00lnkn_mdl!W63/1000</f>
        <v>40.880000000000003</v>
      </c>
      <c r="V62">
        <f>_00lnkn_mdl!X63/1000</f>
        <v>15.922000000000001</v>
      </c>
      <c r="W62">
        <f>_00lnkn_mdl!Y63/1000</f>
        <v>7.7949999999999999</v>
      </c>
      <c r="X62">
        <f>_00lnkn_mdl!Z63/1000</f>
        <v>4.5599999999999996</v>
      </c>
      <c r="Y62">
        <f>_00lnkn_mdl!AA63/1000</f>
        <v>40.448999999999998</v>
      </c>
      <c r="Z62">
        <f>_00lnkn_mdl!AB63/1000</f>
        <v>10.651999999999999</v>
      </c>
      <c r="AA62">
        <f>_00lnkn_mdl!AC63/1000</f>
        <v>5.1619999999999999</v>
      </c>
      <c r="AB62">
        <f>_00lnkn_mdl!AD63/1000</f>
        <v>22.047999999999998</v>
      </c>
      <c r="AC62">
        <f>_00lnkn_mdl!AE63/1000</f>
        <v>10.481999999999999</v>
      </c>
      <c r="AD62">
        <f>_00lnkn_mdl!AF63/1000</f>
        <v>50.29</v>
      </c>
      <c r="AE62">
        <f>_00lnkn_mdl!AG63/1000</f>
        <v>13.295</v>
      </c>
      <c r="AF62">
        <f>_00lnkn_mdl!AH63/1000</f>
        <v>31.716999999999999</v>
      </c>
      <c r="AG62">
        <f>_00lnkn_mdl!AI63/1000</f>
        <v>38.716000000000001</v>
      </c>
      <c r="AH62">
        <f>_00lnkn_mdl!AJ63/1000</f>
        <v>38.963999999999999</v>
      </c>
      <c r="AI62">
        <f>_00lnkn_mdl!AK63/1000</f>
        <v>55.759</v>
      </c>
      <c r="AJ62">
        <f>_00lnkn_mdl!AL63/1000</f>
        <v>21.459</v>
      </c>
      <c r="AK62">
        <f>_00lnkn_mdl!AM63/1000</f>
        <v>10.765000000000001</v>
      </c>
      <c r="AL62">
        <f>_00lnkn_mdl!AN63/1000</f>
        <v>16.623999999999999</v>
      </c>
      <c r="AM62">
        <f>_00lnkn_mdl!AO63/1000</f>
        <v>25.321999999999999</v>
      </c>
      <c r="AN62">
        <f>_00lnkn_mdl!AP63/1000</f>
        <v>12.414</v>
      </c>
      <c r="AO62">
        <f>_00lnkn_mdl!AQ63/1000</f>
        <v>7.21</v>
      </c>
      <c r="AP62">
        <f>_00lnkn_mdl!AR63/1000</f>
        <v>15.808</v>
      </c>
      <c r="AQ62">
        <f>_00lnkn_mdl!AS63/1000</f>
        <v>26.870999999999999</v>
      </c>
      <c r="AR62">
        <f>_00lnkn_mdl!AT63/1000</f>
        <v>15.772</v>
      </c>
      <c r="AS62">
        <f>_00lnkn_mdl!AU63/1000</f>
        <v>22.91</v>
      </c>
      <c r="AT62">
        <f>_00lnkn_mdl!AV63/1000</f>
        <v>14.265000000000001</v>
      </c>
      <c r="AU62">
        <f>_00lnkn_mdl!AW63/1000</f>
        <v>7.165</v>
      </c>
      <c r="AV62">
        <f>_00lnkn_mdl!AX63/1000</f>
        <v>2.02</v>
      </c>
      <c r="AW62">
        <f>_00lnkn_mdl!AY63/1000</f>
        <v>3.008</v>
      </c>
      <c r="AX62">
        <f>_00lnkn_mdl!AZ63/1000</f>
        <v>3.2050000000000001</v>
      </c>
      <c r="AY62">
        <f>_00lnkn_mdl!BA63/1000</f>
        <v>21.346</v>
      </c>
      <c r="AZ62">
        <f>_00lnkn_mdl!BB63/1000</f>
        <v>155.73699999999999</v>
      </c>
      <c r="BA62">
        <f>_00lnkn_mdl!BC63/1000</f>
        <v>71.697000000000003</v>
      </c>
      <c r="BB62">
        <f>_00lnkn_mdl!BD63/1000</f>
        <v>38.491999999999997</v>
      </c>
      <c r="BC62">
        <f>_00lnkn_mdl!BE63/1000</f>
        <v>153.72</v>
      </c>
      <c r="BD62">
        <f>_00lnkn_mdl!BF63/1000</f>
        <v>49.029000000000003</v>
      </c>
      <c r="BE62">
        <f>_00lnkn_mdl!BG63/1000</f>
        <v>10.611000000000001</v>
      </c>
      <c r="BF62">
        <f>_00lnkn_mdl!BH63/1000</f>
        <v>11.101000000000001</v>
      </c>
      <c r="BG62">
        <f>_00lnkn_mdl!BI63/1000</f>
        <v>2835.1350000000002</v>
      </c>
      <c r="BH62">
        <f>_00lnkn_mdl!BJ63/1000</f>
        <v>589.625</v>
      </c>
      <c r="BI62">
        <f>_00lnkn_mdl!BK63/1000</f>
        <v>237.22200000000001</v>
      </c>
      <c r="BJ62">
        <f>_00lnkn_mdl!BL63/1000</f>
        <v>84.808000000000007</v>
      </c>
      <c r="BK62">
        <f>_00lnkn_mdl!BM63/1000</f>
        <v>113.36199999999999</v>
      </c>
      <c r="BL62">
        <f>_00lnkn_mdl!BN63/1000</f>
        <v>770.10900000000004</v>
      </c>
      <c r="BM62">
        <f>_00lnkn_mdl!BO63/1000</f>
        <v>274.50099999999998</v>
      </c>
      <c r="BN62">
        <f>_00lnkn_mdl!BP63/1000</f>
        <v>23.773</v>
      </c>
      <c r="BO62">
        <f>_00lnkn_mdl!BQ63/1000</f>
        <v>489.98500000000001</v>
      </c>
      <c r="BP62">
        <f>_00lnkn_mdl!BR63/1000</f>
        <v>91.616</v>
      </c>
      <c r="BQ62">
        <f>_00lnkn_mdl!BS63/1000</f>
        <v>47.198999999999998</v>
      </c>
      <c r="BR62">
        <f>_00lnkn_mdl!BT63/1000</f>
        <v>30.831</v>
      </c>
      <c r="BS62">
        <f>_00lnkn_mdl!BU63/1000</f>
        <v>10.253</v>
      </c>
      <c r="BT62">
        <f>_00lnkn_mdl!BV63/1000</f>
        <v>312.03699999999998</v>
      </c>
      <c r="BU62">
        <f>_00lnkn_mdl!BW63/1000</f>
        <v>231.46600000000001</v>
      </c>
      <c r="BV62">
        <f>_00lnkn_mdl!BX63/1000</f>
        <v>22.513999999999999</v>
      </c>
      <c r="BW62">
        <f>_00lnkn_mdl!BY63/1000</f>
        <v>106.596</v>
      </c>
      <c r="BX62">
        <f>_00lnkn_mdl!BZ63/1000</f>
        <v>112.473</v>
      </c>
      <c r="BY62">
        <f>_00lnkn_mdl!CA63/1000</f>
        <v>5.7</v>
      </c>
      <c r="BZ62">
        <f>_00lnkn_mdl!CB63/1000</f>
        <v>37.466000000000001</v>
      </c>
      <c r="CA62">
        <f>_00lnkn_mdl!CC63/1000</f>
        <v>235.40899999999999</v>
      </c>
      <c r="CB62">
        <f>_00lnkn_mdl!CD63/1000</f>
        <v>532.66700000000003</v>
      </c>
      <c r="CC62">
        <f>_00lnkn_mdl!CE63/1000</f>
        <v>179.21100000000001</v>
      </c>
      <c r="CD62">
        <f>_00lnkn_mdl!CF63/1000</f>
        <v>172.631</v>
      </c>
      <c r="CE62">
        <f>_00lnkn_mdl!CG63/1000</f>
        <v>121.35299999999999</v>
      </c>
      <c r="CF62">
        <f>_00lnkn_mdl!CH63/1000</f>
        <v>0</v>
      </c>
      <c r="CG62">
        <f>_00lnkn_mdl!CI63/1000</f>
        <v>82.772000000000006</v>
      </c>
    </row>
    <row r="63" spans="1:85">
      <c r="A63">
        <f>_00lnkn_mdl!C64/1000</f>
        <v>0</v>
      </c>
      <c r="B63">
        <f>_00lnkn_mdl!D64/1000</f>
        <v>0</v>
      </c>
      <c r="C63">
        <f>_00lnkn_mdl!E64/1000</f>
        <v>0</v>
      </c>
      <c r="D63">
        <f>_00lnkn_mdl!F64/1000</f>
        <v>0</v>
      </c>
      <c r="E63">
        <f>_00lnkn_mdl!G64/1000</f>
        <v>0</v>
      </c>
      <c r="F63">
        <f>_00lnkn_mdl!H64/1000</f>
        <v>0</v>
      </c>
      <c r="G63">
        <f>_00lnkn_mdl!I64/1000</f>
        <v>0</v>
      </c>
      <c r="H63">
        <f>_00lnkn_mdl!J64/1000</f>
        <v>0</v>
      </c>
      <c r="I63">
        <f>_00lnkn_mdl!K64/1000</f>
        <v>0</v>
      </c>
      <c r="J63">
        <f>_00lnkn_mdl!L64/1000</f>
        <v>0</v>
      </c>
      <c r="K63">
        <f>_00lnkn_mdl!M64/1000</f>
        <v>0</v>
      </c>
      <c r="L63">
        <f>_00lnkn_mdl!N64/1000</f>
        <v>0</v>
      </c>
      <c r="M63">
        <f>_00lnkn_mdl!O64/1000</f>
        <v>0</v>
      </c>
      <c r="N63">
        <f>_00lnkn_mdl!P64/1000</f>
        <v>0</v>
      </c>
      <c r="O63">
        <f>_00lnkn_mdl!Q64/1000</f>
        <v>0</v>
      </c>
      <c r="P63">
        <f>_00lnkn_mdl!R64/1000</f>
        <v>0</v>
      </c>
      <c r="Q63">
        <f>_00lnkn_mdl!S64/1000</f>
        <v>0</v>
      </c>
      <c r="R63">
        <f>_00lnkn_mdl!T64/1000</f>
        <v>0</v>
      </c>
      <c r="S63">
        <f>_00lnkn_mdl!U64/1000</f>
        <v>0</v>
      </c>
      <c r="T63">
        <f>_00lnkn_mdl!V64/1000</f>
        <v>0</v>
      </c>
      <c r="U63">
        <f>_00lnkn_mdl!W64/1000</f>
        <v>0</v>
      </c>
      <c r="V63">
        <f>_00lnkn_mdl!X64/1000</f>
        <v>0</v>
      </c>
      <c r="W63">
        <f>_00lnkn_mdl!Y64/1000</f>
        <v>0</v>
      </c>
      <c r="X63">
        <f>_00lnkn_mdl!Z64/1000</f>
        <v>0</v>
      </c>
      <c r="Y63">
        <f>_00lnkn_mdl!AA64/1000</f>
        <v>0</v>
      </c>
      <c r="Z63">
        <f>_00lnkn_mdl!AB64/1000</f>
        <v>0</v>
      </c>
      <c r="AA63">
        <f>_00lnkn_mdl!AC64/1000</f>
        <v>0</v>
      </c>
      <c r="AB63">
        <f>_00lnkn_mdl!AD64/1000</f>
        <v>0</v>
      </c>
      <c r="AC63">
        <f>_00lnkn_mdl!AE64/1000</f>
        <v>0</v>
      </c>
      <c r="AD63">
        <f>_00lnkn_mdl!AF64/1000</f>
        <v>0</v>
      </c>
      <c r="AE63">
        <f>_00lnkn_mdl!AG64/1000</f>
        <v>0</v>
      </c>
      <c r="AF63">
        <f>_00lnkn_mdl!AH64/1000</f>
        <v>0</v>
      </c>
      <c r="AG63">
        <f>_00lnkn_mdl!AI64/1000</f>
        <v>0</v>
      </c>
      <c r="AH63">
        <f>_00lnkn_mdl!AJ64/1000</f>
        <v>0</v>
      </c>
      <c r="AI63">
        <f>_00lnkn_mdl!AK64/1000</f>
        <v>0</v>
      </c>
      <c r="AJ63">
        <f>_00lnkn_mdl!AL64/1000</f>
        <v>0</v>
      </c>
      <c r="AK63">
        <f>_00lnkn_mdl!AM64/1000</f>
        <v>0</v>
      </c>
      <c r="AL63">
        <f>_00lnkn_mdl!AN64/1000</f>
        <v>0</v>
      </c>
      <c r="AM63">
        <f>_00lnkn_mdl!AO64/1000</f>
        <v>0</v>
      </c>
      <c r="AN63">
        <f>_00lnkn_mdl!AP64/1000</f>
        <v>0</v>
      </c>
      <c r="AO63">
        <f>_00lnkn_mdl!AQ64/1000</f>
        <v>0</v>
      </c>
      <c r="AP63">
        <f>_00lnkn_mdl!AR64/1000</f>
        <v>0</v>
      </c>
      <c r="AQ63">
        <f>_00lnkn_mdl!AS64/1000</f>
        <v>0</v>
      </c>
      <c r="AR63">
        <f>_00lnkn_mdl!AT64/1000</f>
        <v>0</v>
      </c>
      <c r="AS63">
        <f>_00lnkn_mdl!AU64/1000</f>
        <v>0</v>
      </c>
      <c r="AT63">
        <f>_00lnkn_mdl!AV64/1000</f>
        <v>0</v>
      </c>
      <c r="AU63">
        <f>_00lnkn_mdl!AW64/1000</f>
        <v>0</v>
      </c>
      <c r="AV63">
        <f>_00lnkn_mdl!AX64/1000</f>
        <v>0</v>
      </c>
      <c r="AW63">
        <f>_00lnkn_mdl!AY64/1000</f>
        <v>0</v>
      </c>
      <c r="AX63">
        <f>_00lnkn_mdl!AZ64/1000</f>
        <v>0</v>
      </c>
      <c r="AY63">
        <f>_00lnkn_mdl!BA64/1000</f>
        <v>0</v>
      </c>
      <c r="AZ63">
        <f>_00lnkn_mdl!BB64/1000</f>
        <v>0</v>
      </c>
      <c r="BA63">
        <f>_00lnkn_mdl!BC64/1000</f>
        <v>0</v>
      </c>
      <c r="BB63">
        <f>_00lnkn_mdl!BD64/1000</f>
        <v>0</v>
      </c>
      <c r="BC63">
        <f>_00lnkn_mdl!BE64/1000</f>
        <v>0</v>
      </c>
      <c r="BD63">
        <f>_00lnkn_mdl!BF64/1000</f>
        <v>0</v>
      </c>
      <c r="BE63">
        <f>_00lnkn_mdl!BG64/1000</f>
        <v>0</v>
      </c>
      <c r="BF63">
        <f>_00lnkn_mdl!BH64/1000</f>
        <v>0</v>
      </c>
      <c r="BG63">
        <f>_00lnkn_mdl!BI64/1000</f>
        <v>0</v>
      </c>
      <c r="BH63">
        <f>_00lnkn_mdl!BJ64/1000</f>
        <v>0</v>
      </c>
      <c r="BI63">
        <f>_00lnkn_mdl!BK64/1000</f>
        <v>0</v>
      </c>
      <c r="BJ63">
        <f>_00lnkn_mdl!BL64/1000</f>
        <v>0</v>
      </c>
      <c r="BK63">
        <f>_00lnkn_mdl!BM64/1000</f>
        <v>0</v>
      </c>
      <c r="BL63">
        <f>_00lnkn_mdl!BN64/1000</f>
        <v>0</v>
      </c>
      <c r="BM63">
        <f>_00lnkn_mdl!BO64/1000</f>
        <v>0</v>
      </c>
      <c r="BN63">
        <f>_00lnkn_mdl!BP64/1000</f>
        <v>0</v>
      </c>
      <c r="BO63">
        <f>_00lnkn_mdl!BQ64/1000</f>
        <v>0</v>
      </c>
      <c r="BP63">
        <f>_00lnkn_mdl!BR64/1000</f>
        <v>0</v>
      </c>
      <c r="BQ63">
        <f>_00lnkn_mdl!BS64/1000</f>
        <v>0</v>
      </c>
      <c r="BR63">
        <f>_00lnkn_mdl!BT64/1000</f>
        <v>0</v>
      </c>
      <c r="BS63">
        <f>_00lnkn_mdl!BU64/1000</f>
        <v>0</v>
      </c>
      <c r="BT63">
        <f>_00lnkn_mdl!BV64/1000</f>
        <v>0</v>
      </c>
      <c r="BU63">
        <f>_00lnkn_mdl!BW64/1000</f>
        <v>0</v>
      </c>
      <c r="BV63">
        <f>_00lnkn_mdl!BX64/1000</f>
        <v>0</v>
      </c>
      <c r="BW63">
        <f>_00lnkn_mdl!BY64/1000</f>
        <v>0</v>
      </c>
      <c r="BX63">
        <f>_00lnkn_mdl!BZ64/1000</f>
        <v>0</v>
      </c>
      <c r="BY63">
        <f>_00lnkn_mdl!CA64/1000</f>
        <v>0</v>
      </c>
      <c r="BZ63">
        <f>_00lnkn_mdl!CB64/1000</f>
        <v>0</v>
      </c>
      <c r="CA63">
        <f>_00lnkn_mdl!CC64/1000</f>
        <v>0</v>
      </c>
      <c r="CB63">
        <f>_00lnkn_mdl!CD64/1000</f>
        <v>0</v>
      </c>
      <c r="CC63">
        <f>_00lnkn_mdl!CE64/1000</f>
        <v>0</v>
      </c>
      <c r="CD63">
        <f>_00lnkn_mdl!CF64/1000</f>
        <v>0</v>
      </c>
      <c r="CE63">
        <f>_00lnkn_mdl!CG64/1000</f>
        <v>0</v>
      </c>
      <c r="CF63">
        <f>_00lnkn_mdl!CH64/1000</f>
        <v>0</v>
      </c>
      <c r="CG63">
        <f>_00lnkn_mdl!CI64/1000</f>
        <v>0</v>
      </c>
    </row>
    <row r="64" spans="1:85">
      <c r="A64">
        <f>_00lnkn_mdl!C65/1000</f>
        <v>0</v>
      </c>
      <c r="B64">
        <f>_00lnkn_mdl!D65/1000</f>
        <v>0</v>
      </c>
      <c r="C64">
        <f>_00lnkn_mdl!E65/1000</f>
        <v>0</v>
      </c>
      <c r="D64">
        <f>_00lnkn_mdl!F65/1000</f>
        <v>0</v>
      </c>
      <c r="E64">
        <f>_00lnkn_mdl!G65/1000</f>
        <v>0</v>
      </c>
      <c r="F64">
        <f>_00lnkn_mdl!H65/1000</f>
        <v>0</v>
      </c>
      <c r="G64">
        <f>_00lnkn_mdl!I65/1000</f>
        <v>0</v>
      </c>
      <c r="H64">
        <f>_00lnkn_mdl!J65/1000</f>
        <v>0</v>
      </c>
      <c r="I64">
        <f>_00lnkn_mdl!K65/1000</f>
        <v>0</v>
      </c>
      <c r="J64">
        <f>_00lnkn_mdl!L65/1000</f>
        <v>0</v>
      </c>
      <c r="K64">
        <f>_00lnkn_mdl!M65/1000</f>
        <v>0</v>
      </c>
      <c r="L64">
        <f>_00lnkn_mdl!N65/1000</f>
        <v>0</v>
      </c>
      <c r="M64">
        <f>_00lnkn_mdl!O65/1000</f>
        <v>0</v>
      </c>
      <c r="N64">
        <f>_00lnkn_mdl!P65/1000</f>
        <v>0</v>
      </c>
      <c r="O64">
        <f>_00lnkn_mdl!Q65/1000</f>
        <v>0</v>
      </c>
      <c r="P64">
        <f>_00lnkn_mdl!R65/1000</f>
        <v>0</v>
      </c>
      <c r="Q64">
        <f>_00lnkn_mdl!S65/1000</f>
        <v>0</v>
      </c>
      <c r="R64">
        <f>_00lnkn_mdl!T65/1000</f>
        <v>0</v>
      </c>
      <c r="S64">
        <f>_00lnkn_mdl!U65/1000</f>
        <v>0</v>
      </c>
      <c r="T64">
        <f>_00lnkn_mdl!V65/1000</f>
        <v>0</v>
      </c>
      <c r="U64">
        <f>_00lnkn_mdl!W65/1000</f>
        <v>0</v>
      </c>
      <c r="V64">
        <f>_00lnkn_mdl!X65/1000</f>
        <v>0</v>
      </c>
      <c r="W64">
        <f>_00lnkn_mdl!Y65/1000</f>
        <v>0</v>
      </c>
      <c r="X64">
        <f>_00lnkn_mdl!Z65/1000</f>
        <v>0</v>
      </c>
      <c r="Y64">
        <f>_00lnkn_mdl!AA65/1000</f>
        <v>0</v>
      </c>
      <c r="Z64">
        <f>_00lnkn_mdl!AB65/1000</f>
        <v>0</v>
      </c>
      <c r="AA64">
        <f>_00lnkn_mdl!AC65/1000</f>
        <v>0</v>
      </c>
      <c r="AB64">
        <f>_00lnkn_mdl!AD65/1000</f>
        <v>0</v>
      </c>
      <c r="AC64">
        <f>_00lnkn_mdl!AE65/1000</f>
        <v>0</v>
      </c>
      <c r="AD64">
        <f>_00lnkn_mdl!AF65/1000</f>
        <v>0</v>
      </c>
      <c r="AE64">
        <f>_00lnkn_mdl!AG65/1000</f>
        <v>0</v>
      </c>
      <c r="AF64">
        <f>_00lnkn_mdl!AH65/1000</f>
        <v>0</v>
      </c>
      <c r="AG64">
        <f>_00lnkn_mdl!AI65/1000</f>
        <v>0</v>
      </c>
      <c r="AH64">
        <f>_00lnkn_mdl!AJ65/1000</f>
        <v>0</v>
      </c>
      <c r="AI64">
        <f>_00lnkn_mdl!AK65/1000</f>
        <v>0</v>
      </c>
      <c r="AJ64">
        <f>_00lnkn_mdl!AL65/1000</f>
        <v>0</v>
      </c>
      <c r="AK64">
        <f>_00lnkn_mdl!AM65/1000</f>
        <v>0</v>
      </c>
      <c r="AL64">
        <f>_00lnkn_mdl!AN65/1000</f>
        <v>0</v>
      </c>
      <c r="AM64">
        <f>_00lnkn_mdl!AO65/1000</f>
        <v>0</v>
      </c>
      <c r="AN64">
        <f>_00lnkn_mdl!AP65/1000</f>
        <v>0</v>
      </c>
      <c r="AO64">
        <f>_00lnkn_mdl!AQ65/1000</f>
        <v>0</v>
      </c>
      <c r="AP64">
        <f>_00lnkn_mdl!AR65/1000</f>
        <v>0</v>
      </c>
      <c r="AQ64">
        <f>_00lnkn_mdl!AS65/1000</f>
        <v>0</v>
      </c>
      <c r="AR64">
        <f>_00lnkn_mdl!AT65/1000</f>
        <v>0</v>
      </c>
      <c r="AS64">
        <f>_00lnkn_mdl!AU65/1000</f>
        <v>0</v>
      </c>
      <c r="AT64">
        <f>_00lnkn_mdl!AV65/1000</f>
        <v>0</v>
      </c>
      <c r="AU64">
        <f>_00lnkn_mdl!AW65/1000</f>
        <v>0</v>
      </c>
      <c r="AV64">
        <f>_00lnkn_mdl!AX65/1000</f>
        <v>0</v>
      </c>
      <c r="AW64">
        <f>_00lnkn_mdl!AY65/1000</f>
        <v>0</v>
      </c>
      <c r="AX64">
        <f>_00lnkn_mdl!AZ65/1000</f>
        <v>0</v>
      </c>
      <c r="AY64">
        <f>_00lnkn_mdl!BA65/1000</f>
        <v>0</v>
      </c>
      <c r="AZ64">
        <f>_00lnkn_mdl!BB65/1000</f>
        <v>0</v>
      </c>
      <c r="BA64">
        <f>_00lnkn_mdl!BC65/1000</f>
        <v>0</v>
      </c>
      <c r="BB64">
        <f>_00lnkn_mdl!BD65/1000</f>
        <v>0</v>
      </c>
      <c r="BC64">
        <f>_00lnkn_mdl!BE65/1000</f>
        <v>0</v>
      </c>
      <c r="BD64">
        <f>_00lnkn_mdl!BF65/1000</f>
        <v>0</v>
      </c>
      <c r="BE64">
        <f>_00lnkn_mdl!BG65/1000</f>
        <v>0</v>
      </c>
      <c r="BF64">
        <f>_00lnkn_mdl!BH65/1000</f>
        <v>0</v>
      </c>
      <c r="BG64">
        <f>_00lnkn_mdl!BI65/1000</f>
        <v>0</v>
      </c>
      <c r="BH64">
        <f>_00lnkn_mdl!BJ65/1000</f>
        <v>0</v>
      </c>
      <c r="BI64">
        <f>_00lnkn_mdl!BK65/1000</f>
        <v>0</v>
      </c>
      <c r="BJ64">
        <f>_00lnkn_mdl!BL65/1000</f>
        <v>0</v>
      </c>
      <c r="BK64">
        <f>_00lnkn_mdl!BM65/1000</f>
        <v>0</v>
      </c>
      <c r="BL64">
        <f>_00lnkn_mdl!BN65/1000</f>
        <v>0</v>
      </c>
      <c r="BM64">
        <f>_00lnkn_mdl!BO65/1000</f>
        <v>0</v>
      </c>
      <c r="BN64">
        <f>_00lnkn_mdl!BP65/1000</f>
        <v>0</v>
      </c>
      <c r="BO64">
        <f>_00lnkn_mdl!BQ65/1000</f>
        <v>0</v>
      </c>
      <c r="BP64">
        <f>_00lnkn_mdl!BR65/1000</f>
        <v>0</v>
      </c>
      <c r="BQ64">
        <f>_00lnkn_mdl!BS65/1000</f>
        <v>0</v>
      </c>
      <c r="BR64">
        <f>_00lnkn_mdl!BT65/1000</f>
        <v>0</v>
      </c>
      <c r="BS64">
        <f>_00lnkn_mdl!BU65/1000</f>
        <v>0</v>
      </c>
      <c r="BT64">
        <f>_00lnkn_mdl!BV65/1000</f>
        <v>0</v>
      </c>
      <c r="BU64">
        <f>_00lnkn_mdl!BW65/1000</f>
        <v>0</v>
      </c>
      <c r="BV64">
        <f>_00lnkn_mdl!BX65/1000</f>
        <v>0</v>
      </c>
      <c r="BW64">
        <f>_00lnkn_mdl!BY65/1000</f>
        <v>0</v>
      </c>
      <c r="BX64">
        <f>_00lnkn_mdl!BZ65/1000</f>
        <v>0</v>
      </c>
      <c r="BY64">
        <f>_00lnkn_mdl!CA65/1000</f>
        <v>0</v>
      </c>
      <c r="BZ64">
        <f>_00lnkn_mdl!CB65/1000</f>
        <v>0</v>
      </c>
      <c r="CA64">
        <f>_00lnkn_mdl!CC65/1000</f>
        <v>0</v>
      </c>
      <c r="CB64">
        <f>_00lnkn_mdl!CD65/1000</f>
        <v>0</v>
      </c>
      <c r="CC64">
        <f>_00lnkn_mdl!CE65/1000</f>
        <v>0</v>
      </c>
      <c r="CD64">
        <f>_00lnkn_mdl!CF65/1000</f>
        <v>0</v>
      </c>
      <c r="CE64">
        <f>_00lnkn_mdl!CG65/1000</f>
        <v>0</v>
      </c>
      <c r="CF64">
        <f>_00lnkn_mdl!CH65/1000</f>
        <v>0</v>
      </c>
      <c r="CG64">
        <f>_00lnkn_mdl!CI65/1000</f>
        <v>0</v>
      </c>
    </row>
    <row r="65" spans="1:85">
      <c r="A65">
        <f>_00lnkn_mdl!C66/1000</f>
        <v>110.285</v>
      </c>
      <c r="B65">
        <f>_00lnkn_mdl!D66/1000</f>
        <v>139.34899999999999</v>
      </c>
      <c r="C65">
        <f>_00lnkn_mdl!E66/1000</f>
        <v>12.629</v>
      </c>
      <c r="D65">
        <f>_00lnkn_mdl!F66/1000</f>
        <v>31.113</v>
      </c>
      <c r="E65">
        <f>_00lnkn_mdl!G66/1000</f>
        <v>33.597000000000001</v>
      </c>
      <c r="F65">
        <f>_00lnkn_mdl!H66/1000</f>
        <v>44.351999999999997</v>
      </c>
      <c r="G65">
        <f>_00lnkn_mdl!I66/1000</f>
        <v>2.609</v>
      </c>
      <c r="H65">
        <f>_00lnkn_mdl!J66/1000</f>
        <v>798.08</v>
      </c>
      <c r="I65">
        <f>_00lnkn_mdl!K66/1000</f>
        <v>178.81</v>
      </c>
      <c r="J65">
        <f>_00lnkn_mdl!L66/1000</f>
        <v>53.932000000000002</v>
      </c>
      <c r="K65">
        <f>_00lnkn_mdl!M66/1000</f>
        <v>53.95</v>
      </c>
      <c r="L65">
        <f>_00lnkn_mdl!N66/1000</f>
        <v>100.681</v>
      </c>
      <c r="M65">
        <f>_00lnkn_mdl!O66/1000</f>
        <v>104.249</v>
      </c>
      <c r="N65">
        <f>_00lnkn_mdl!P66/1000</f>
        <v>90.448999999999998</v>
      </c>
      <c r="O65">
        <f>_00lnkn_mdl!Q66/1000</f>
        <v>295.88799999999998</v>
      </c>
      <c r="P65">
        <f>_00lnkn_mdl!R66/1000</f>
        <v>164.43100000000001</v>
      </c>
      <c r="Q65">
        <f>_00lnkn_mdl!S66/1000</f>
        <v>77.537999999999997</v>
      </c>
      <c r="R65">
        <f>_00lnkn_mdl!T66/1000</f>
        <v>22.683</v>
      </c>
      <c r="S65">
        <f>_00lnkn_mdl!U66/1000</f>
        <v>106.40300000000001</v>
      </c>
      <c r="T65">
        <f>_00lnkn_mdl!V66/1000</f>
        <v>88.064999999999998</v>
      </c>
      <c r="U65">
        <f>_00lnkn_mdl!W66/1000</f>
        <v>134.774</v>
      </c>
      <c r="V65">
        <f>_00lnkn_mdl!X66/1000</f>
        <v>179.72499999999999</v>
      </c>
      <c r="W65">
        <f>_00lnkn_mdl!Y66/1000</f>
        <v>286.89299999999997</v>
      </c>
      <c r="X65">
        <f>_00lnkn_mdl!Z66/1000</f>
        <v>97.686000000000007</v>
      </c>
      <c r="Y65">
        <f>_00lnkn_mdl!AA66/1000</f>
        <v>206.18199999999999</v>
      </c>
      <c r="Z65">
        <f>_00lnkn_mdl!AB66/1000</f>
        <v>60.613</v>
      </c>
      <c r="AA65">
        <f>_00lnkn_mdl!AC66/1000</f>
        <v>53.832999999999998</v>
      </c>
      <c r="AB65">
        <f>_00lnkn_mdl!AD66/1000</f>
        <v>313.20600000000002</v>
      </c>
      <c r="AC65">
        <f>_00lnkn_mdl!AE66/1000</f>
        <v>117.824</v>
      </c>
      <c r="AD65">
        <f>_00lnkn_mdl!AF66/1000</f>
        <v>609.85400000000004</v>
      </c>
      <c r="AE65">
        <f>_00lnkn_mdl!AG66/1000</f>
        <v>204.142</v>
      </c>
      <c r="AF65">
        <f>_00lnkn_mdl!AH66/1000</f>
        <v>152.73699999999999</v>
      </c>
      <c r="AG65">
        <f>_00lnkn_mdl!AI66/1000</f>
        <v>170.76300000000001</v>
      </c>
      <c r="AH65">
        <f>_00lnkn_mdl!AJ66/1000</f>
        <v>192.57300000000001</v>
      </c>
      <c r="AI65">
        <f>_00lnkn_mdl!AK66/1000</f>
        <v>224.66300000000001</v>
      </c>
      <c r="AJ65">
        <f>_00lnkn_mdl!AL66/1000</f>
        <v>112.499</v>
      </c>
      <c r="AK65">
        <f>_00lnkn_mdl!AM66/1000</f>
        <v>101.883</v>
      </c>
      <c r="AL65">
        <f>_00lnkn_mdl!AN66/1000</f>
        <v>145.84200000000001</v>
      </c>
      <c r="AM65">
        <f>_00lnkn_mdl!AO66/1000</f>
        <v>144.15899999999999</v>
      </c>
      <c r="AN65">
        <f>_00lnkn_mdl!AP66/1000</f>
        <v>52.585000000000001</v>
      </c>
      <c r="AO65">
        <f>_00lnkn_mdl!AQ66/1000</f>
        <v>43.207999999999998</v>
      </c>
      <c r="AP65">
        <f>_00lnkn_mdl!AR66/1000</f>
        <v>68.141000000000005</v>
      </c>
      <c r="AQ65">
        <f>_00lnkn_mdl!AS66/1000</f>
        <v>166.30699999999999</v>
      </c>
      <c r="AR65">
        <f>_00lnkn_mdl!AT66/1000</f>
        <v>100.026</v>
      </c>
      <c r="AS65">
        <f>_00lnkn_mdl!AU66/1000</f>
        <v>283.27699999999999</v>
      </c>
      <c r="AT65">
        <f>_00lnkn_mdl!AV66/1000</f>
        <v>277.625</v>
      </c>
      <c r="AU65">
        <f>_00lnkn_mdl!AW66/1000</f>
        <v>41.351999999999997</v>
      </c>
      <c r="AV65">
        <f>_00lnkn_mdl!AX66/1000</f>
        <v>15.565</v>
      </c>
      <c r="AW65">
        <f>_00lnkn_mdl!AY66/1000</f>
        <v>11.685</v>
      </c>
      <c r="AX65">
        <f>_00lnkn_mdl!AZ66/1000</f>
        <v>12.708</v>
      </c>
      <c r="AY65">
        <f>_00lnkn_mdl!BA66/1000</f>
        <v>147.05799999999999</v>
      </c>
      <c r="AZ65">
        <f>_00lnkn_mdl!BB66/1000</f>
        <v>1269.932</v>
      </c>
      <c r="BA65">
        <f>_00lnkn_mdl!BC66/1000</f>
        <v>787.63</v>
      </c>
      <c r="BB65">
        <f>_00lnkn_mdl!BD66/1000</f>
        <v>330.601</v>
      </c>
      <c r="BC65">
        <f>_00lnkn_mdl!BE66/1000</f>
        <v>326.37099999999998</v>
      </c>
      <c r="BD65">
        <f>_00lnkn_mdl!BF66/1000</f>
        <v>88.84</v>
      </c>
      <c r="BE65">
        <f>_00lnkn_mdl!BG66/1000</f>
        <v>47.192999999999998</v>
      </c>
      <c r="BF65">
        <f>_00lnkn_mdl!BH66/1000</f>
        <v>145.38</v>
      </c>
      <c r="BG65">
        <f>_00lnkn_mdl!BI66/1000</f>
        <v>2426.3139999999999</v>
      </c>
      <c r="BH65">
        <f>_00lnkn_mdl!BJ66/1000</f>
        <v>797.34699999999998</v>
      </c>
      <c r="BI65">
        <f>_00lnkn_mdl!BK66/1000</f>
        <v>30.503</v>
      </c>
      <c r="BJ65">
        <f>_00lnkn_mdl!BL66/1000</f>
        <v>19.844999999999999</v>
      </c>
      <c r="BK65">
        <f>_00lnkn_mdl!BM66/1000</f>
        <v>6.71</v>
      </c>
      <c r="BL65">
        <f>_00lnkn_mdl!BN66/1000</f>
        <v>3969.6019999999999</v>
      </c>
      <c r="BM65">
        <f>_00lnkn_mdl!BO66/1000</f>
        <v>262.87799999999999</v>
      </c>
      <c r="BN65">
        <f>_00lnkn_mdl!BP66/1000</f>
        <v>68.418999999999997</v>
      </c>
      <c r="BO65">
        <f>_00lnkn_mdl!BQ66/1000</f>
        <v>186.13499999999999</v>
      </c>
      <c r="BP65">
        <f>_00lnkn_mdl!BR66/1000</f>
        <v>303.93</v>
      </c>
      <c r="BQ65">
        <f>_00lnkn_mdl!BS66/1000</f>
        <v>964.05899999999997</v>
      </c>
      <c r="BR65">
        <f>_00lnkn_mdl!BT66/1000</f>
        <v>258.19099999999997</v>
      </c>
      <c r="BS65">
        <f>_00lnkn_mdl!BU66/1000</f>
        <v>41.223999999999997</v>
      </c>
      <c r="BT65">
        <f>_00lnkn_mdl!BV66/1000</f>
        <v>180.30199999999999</v>
      </c>
      <c r="BU65">
        <f>_00lnkn_mdl!BW66/1000</f>
        <v>439.08800000000002</v>
      </c>
      <c r="BV65">
        <f>_00lnkn_mdl!BX66/1000</f>
        <v>123.44799999999999</v>
      </c>
      <c r="BW65">
        <f>_00lnkn_mdl!BY66/1000</f>
        <v>118.827</v>
      </c>
      <c r="BX65">
        <f>_00lnkn_mdl!BZ66/1000</f>
        <v>115.131</v>
      </c>
      <c r="BY65">
        <f>_00lnkn_mdl!CA66/1000</f>
        <v>66.954999999999998</v>
      </c>
      <c r="BZ65">
        <f>_00lnkn_mdl!CB66/1000</f>
        <v>156.80099999999999</v>
      </c>
      <c r="CA65">
        <f>_00lnkn_mdl!CC66/1000</f>
        <v>285.59100000000001</v>
      </c>
      <c r="CB65">
        <f>_00lnkn_mdl!CD66/1000</f>
        <v>867.87099999999998</v>
      </c>
      <c r="CC65">
        <f>_00lnkn_mdl!CE66/1000</f>
        <v>53.262999999999998</v>
      </c>
      <c r="CD65">
        <f>_00lnkn_mdl!CF66/1000</f>
        <v>168.38200000000001</v>
      </c>
      <c r="CE65">
        <f>_00lnkn_mdl!CG66/1000</f>
        <v>146.58099999999999</v>
      </c>
      <c r="CF65">
        <f>_00lnkn_mdl!CH66/1000</f>
        <v>92.805999999999997</v>
      </c>
      <c r="CG65">
        <f>_00lnkn_mdl!CI66/1000</f>
        <v>122.241</v>
      </c>
    </row>
    <row r="66" spans="1:85">
      <c r="A66">
        <f>_00lnkn_mdl!C67/1000</f>
        <v>1.054</v>
      </c>
      <c r="B66">
        <f>_00lnkn_mdl!D67/1000</f>
        <v>0.40400000000000003</v>
      </c>
      <c r="C66">
        <f>_00lnkn_mdl!E67/1000</f>
        <v>2.0209999999999999</v>
      </c>
      <c r="D66">
        <f>_00lnkn_mdl!F67/1000</f>
        <v>1.1859999999999999</v>
      </c>
      <c r="E66">
        <f>_00lnkn_mdl!G67/1000</f>
        <v>7.5129999999999999</v>
      </c>
      <c r="F66">
        <f>_00lnkn_mdl!H67/1000</f>
        <v>5.0709999999999997</v>
      </c>
      <c r="G66">
        <f>_00lnkn_mdl!I67/1000</f>
        <v>2.456</v>
      </c>
      <c r="H66">
        <f>_00lnkn_mdl!J67/1000</f>
        <v>28.303000000000001</v>
      </c>
      <c r="I66">
        <f>_00lnkn_mdl!K67/1000</f>
        <v>16.055</v>
      </c>
      <c r="J66">
        <f>_00lnkn_mdl!L67/1000</f>
        <v>0.89400000000000002</v>
      </c>
      <c r="K66">
        <f>_00lnkn_mdl!M67/1000</f>
        <v>7.3319999999999999</v>
      </c>
      <c r="L66">
        <f>_00lnkn_mdl!N67/1000</f>
        <v>18.838999999999999</v>
      </c>
      <c r="M66">
        <f>_00lnkn_mdl!O67/1000</f>
        <v>4.4909999999999997</v>
      </c>
      <c r="N66">
        <f>_00lnkn_mdl!P67/1000</f>
        <v>12.521000000000001</v>
      </c>
      <c r="O66">
        <f>_00lnkn_mdl!Q67/1000</f>
        <v>16.149999999999999</v>
      </c>
      <c r="P66">
        <f>_00lnkn_mdl!R67/1000</f>
        <v>28.32</v>
      </c>
      <c r="Q66">
        <f>_00lnkn_mdl!S67/1000</f>
        <v>4.2539999999999996</v>
      </c>
      <c r="R66">
        <f>_00lnkn_mdl!T67/1000</f>
        <v>2.11</v>
      </c>
      <c r="S66">
        <f>_00lnkn_mdl!U67/1000</f>
        <v>4.6109999999999998</v>
      </c>
      <c r="T66">
        <f>_00lnkn_mdl!V67/1000</f>
        <v>6.04</v>
      </c>
      <c r="U66">
        <f>_00lnkn_mdl!W67/1000</f>
        <v>131.374</v>
      </c>
      <c r="V66">
        <f>_00lnkn_mdl!X67/1000</f>
        <v>16.535</v>
      </c>
      <c r="W66">
        <f>_00lnkn_mdl!Y67/1000</f>
        <v>10.808999999999999</v>
      </c>
      <c r="X66">
        <f>_00lnkn_mdl!Z67/1000</f>
        <v>1.8859999999999999</v>
      </c>
      <c r="Y66">
        <f>_00lnkn_mdl!AA67/1000</f>
        <v>21.77</v>
      </c>
      <c r="Z66">
        <f>_00lnkn_mdl!AB67/1000</f>
        <v>10.911</v>
      </c>
      <c r="AA66">
        <f>_00lnkn_mdl!AC67/1000</f>
        <v>4.7809999999999997</v>
      </c>
      <c r="AB66">
        <f>_00lnkn_mdl!AD67/1000</f>
        <v>8.2910000000000004</v>
      </c>
      <c r="AC66">
        <f>_00lnkn_mdl!AE67/1000</f>
        <v>6.9139999999999997</v>
      </c>
      <c r="AD66">
        <f>_00lnkn_mdl!AF67/1000</f>
        <v>17.887</v>
      </c>
      <c r="AE66">
        <f>_00lnkn_mdl!AG67/1000</f>
        <v>21.459</v>
      </c>
      <c r="AF66">
        <f>_00lnkn_mdl!AH67/1000</f>
        <v>44.572000000000003</v>
      </c>
      <c r="AG66">
        <f>_00lnkn_mdl!AI67/1000</f>
        <v>28.138999999999999</v>
      </c>
      <c r="AH66">
        <f>_00lnkn_mdl!AJ67/1000</f>
        <v>34.593000000000004</v>
      </c>
      <c r="AI66">
        <f>_00lnkn_mdl!AK67/1000</f>
        <v>43.511000000000003</v>
      </c>
      <c r="AJ66">
        <f>_00lnkn_mdl!AL67/1000</f>
        <v>23.254000000000001</v>
      </c>
      <c r="AK66">
        <f>_00lnkn_mdl!AM67/1000</f>
        <v>15.401</v>
      </c>
      <c r="AL66">
        <f>_00lnkn_mdl!AN67/1000</f>
        <v>25.684999999999999</v>
      </c>
      <c r="AM66">
        <f>_00lnkn_mdl!AO67/1000</f>
        <v>30.611999999999998</v>
      </c>
      <c r="AN66">
        <f>_00lnkn_mdl!AP67/1000</f>
        <v>12.285</v>
      </c>
      <c r="AO66">
        <f>_00lnkn_mdl!AQ67/1000</f>
        <v>11.430999999999999</v>
      </c>
      <c r="AP66">
        <f>_00lnkn_mdl!AR67/1000</f>
        <v>8.5069999999999997</v>
      </c>
      <c r="AQ66">
        <f>_00lnkn_mdl!AS67/1000</f>
        <v>43.436999999999998</v>
      </c>
      <c r="AR66">
        <f>_00lnkn_mdl!AT67/1000</f>
        <v>21.741</v>
      </c>
      <c r="AS66">
        <f>_00lnkn_mdl!AU67/1000</f>
        <v>12.074999999999999</v>
      </c>
      <c r="AT66">
        <f>_00lnkn_mdl!AV67/1000</f>
        <v>28.161999999999999</v>
      </c>
      <c r="AU66">
        <f>_00lnkn_mdl!AW67/1000</f>
        <v>2.5390000000000001</v>
      </c>
      <c r="AV66">
        <f>_00lnkn_mdl!AX67/1000</f>
        <v>0.79300000000000004</v>
      </c>
      <c r="AW66">
        <f>_00lnkn_mdl!AY67/1000</f>
        <v>2.4039999999999999</v>
      </c>
      <c r="AX66">
        <f>_00lnkn_mdl!AZ67/1000</f>
        <v>4.3390000000000004</v>
      </c>
      <c r="AY66">
        <f>_00lnkn_mdl!BA67/1000</f>
        <v>32.155000000000001</v>
      </c>
      <c r="AZ66">
        <f>_00lnkn_mdl!BB67/1000</f>
        <v>339.15600000000001</v>
      </c>
      <c r="BA66">
        <f>_00lnkn_mdl!BC67/1000</f>
        <v>375.03899999999999</v>
      </c>
      <c r="BB66">
        <f>_00lnkn_mdl!BD67/1000</f>
        <v>141.90899999999999</v>
      </c>
      <c r="BC66">
        <f>_00lnkn_mdl!BE67/1000</f>
        <v>21.934000000000001</v>
      </c>
      <c r="BD66">
        <f>_00lnkn_mdl!BF67/1000</f>
        <v>5.9939999999999998</v>
      </c>
      <c r="BE66">
        <f>_00lnkn_mdl!BG67/1000</f>
        <v>19.164000000000001</v>
      </c>
      <c r="BF66">
        <f>_00lnkn_mdl!BH67/1000</f>
        <v>27.506</v>
      </c>
      <c r="BG66">
        <f>_00lnkn_mdl!BI67/1000</f>
        <v>2289.1799999999998</v>
      </c>
      <c r="BH66">
        <f>_00lnkn_mdl!BJ67/1000</f>
        <v>566.55200000000002</v>
      </c>
      <c r="BI66">
        <f>_00lnkn_mdl!BK67/1000</f>
        <v>63.664999999999999</v>
      </c>
      <c r="BJ66">
        <f>_00lnkn_mdl!BL67/1000</f>
        <v>22.952000000000002</v>
      </c>
      <c r="BK66">
        <f>_00lnkn_mdl!BM67/1000</f>
        <v>0</v>
      </c>
      <c r="BL66">
        <f>_00lnkn_mdl!BN67/1000</f>
        <v>345.44400000000002</v>
      </c>
      <c r="BM66">
        <f>_00lnkn_mdl!BO67/1000</f>
        <v>2275.4180000000001</v>
      </c>
      <c r="BN66">
        <f>_00lnkn_mdl!BP67/1000</f>
        <v>146.536</v>
      </c>
      <c r="BO66">
        <f>_00lnkn_mdl!BQ67/1000</f>
        <v>266.416</v>
      </c>
      <c r="BP66">
        <f>_00lnkn_mdl!BR67/1000</f>
        <v>128.88</v>
      </c>
      <c r="BQ66">
        <f>_00lnkn_mdl!BS67/1000</f>
        <v>313.73</v>
      </c>
      <c r="BR66">
        <f>_00lnkn_mdl!BT67/1000</f>
        <v>57.411999999999999</v>
      </c>
      <c r="BS66">
        <f>_00lnkn_mdl!BU67/1000</f>
        <v>20.829000000000001</v>
      </c>
      <c r="BT66">
        <f>_00lnkn_mdl!BV67/1000</f>
        <v>230.2</v>
      </c>
      <c r="BU66">
        <f>_00lnkn_mdl!BW67/1000</f>
        <v>139.38900000000001</v>
      </c>
      <c r="BV66">
        <f>_00lnkn_mdl!BX67/1000</f>
        <v>64.447999999999993</v>
      </c>
      <c r="BW66">
        <f>_00lnkn_mdl!BY67/1000</f>
        <v>84.313999999999993</v>
      </c>
      <c r="BX66">
        <f>_00lnkn_mdl!BZ67/1000</f>
        <v>40.274999999999999</v>
      </c>
      <c r="BY66">
        <f>_00lnkn_mdl!CA67/1000</f>
        <v>162.52500000000001</v>
      </c>
      <c r="BZ66">
        <f>_00lnkn_mdl!CB67/1000</f>
        <v>98.724000000000004</v>
      </c>
      <c r="CA66">
        <f>_00lnkn_mdl!CC67/1000</f>
        <v>318.553</v>
      </c>
      <c r="CB66">
        <f>_00lnkn_mdl!CD67/1000</f>
        <v>407.20800000000003</v>
      </c>
      <c r="CC66">
        <f>_00lnkn_mdl!CE67/1000</f>
        <v>58.128999999999998</v>
      </c>
      <c r="CD66">
        <f>_00lnkn_mdl!CF67/1000</f>
        <v>69.954999999999998</v>
      </c>
      <c r="CE66">
        <f>_00lnkn_mdl!CG67/1000</f>
        <v>41.725999999999999</v>
      </c>
      <c r="CF66">
        <f>_00lnkn_mdl!CH67/1000</f>
        <v>0</v>
      </c>
      <c r="CG66">
        <f>_00lnkn_mdl!CI67/1000</f>
        <v>56.77</v>
      </c>
    </row>
    <row r="67" spans="1:85">
      <c r="A67">
        <f>_00lnkn_mdl!C68/1000</f>
        <v>0.27500000000000002</v>
      </c>
      <c r="B67">
        <f>_00lnkn_mdl!D68/1000</f>
        <v>3.2000000000000001E-2</v>
      </c>
      <c r="C67">
        <f>_00lnkn_mdl!E68/1000</f>
        <v>1.9E-2</v>
      </c>
      <c r="D67">
        <f>_00lnkn_mdl!F68/1000</f>
        <v>8.9999999999999993E-3</v>
      </c>
      <c r="E67">
        <f>_00lnkn_mdl!G68/1000</f>
        <v>5.0000000000000001E-3</v>
      </c>
      <c r="F67">
        <f>_00lnkn_mdl!H68/1000</f>
        <v>0.02</v>
      </c>
      <c r="G67">
        <f>_00lnkn_mdl!I68/1000</f>
        <v>4.0000000000000001E-3</v>
      </c>
      <c r="H67">
        <f>_00lnkn_mdl!J68/1000</f>
        <v>0.441</v>
      </c>
      <c r="I67">
        <f>_00lnkn_mdl!K68/1000</f>
        <v>0.105</v>
      </c>
      <c r="J67">
        <f>_00lnkn_mdl!L68/1000</f>
        <v>4.0000000000000001E-3</v>
      </c>
      <c r="K67">
        <f>_00lnkn_mdl!M68/1000</f>
        <v>2.1000000000000001E-2</v>
      </c>
      <c r="L67">
        <f>_00lnkn_mdl!N68/1000</f>
        <v>0.03</v>
      </c>
      <c r="M67">
        <f>_00lnkn_mdl!O68/1000</f>
        <v>0.04</v>
      </c>
      <c r="N67">
        <f>_00lnkn_mdl!P68/1000</f>
        <v>5.1999999999999998E-2</v>
      </c>
      <c r="O67">
        <f>_00lnkn_mdl!Q68/1000</f>
        <v>9.5000000000000001E-2</v>
      </c>
      <c r="P67">
        <f>_00lnkn_mdl!R68/1000</f>
        <v>7.3999999999999996E-2</v>
      </c>
      <c r="Q67">
        <f>_00lnkn_mdl!S68/1000</f>
        <v>2.7E-2</v>
      </c>
      <c r="R67">
        <f>_00lnkn_mdl!T68/1000</f>
        <v>3.3000000000000002E-2</v>
      </c>
      <c r="S67">
        <f>_00lnkn_mdl!U68/1000</f>
        <v>6.0999999999999999E-2</v>
      </c>
      <c r="T67">
        <f>_00lnkn_mdl!V68/1000</f>
        <v>0.04</v>
      </c>
      <c r="U67">
        <f>_00lnkn_mdl!W68/1000</f>
        <v>2.5000000000000001E-2</v>
      </c>
      <c r="V67">
        <f>_00lnkn_mdl!X68/1000</f>
        <v>8.2000000000000003E-2</v>
      </c>
      <c r="W67">
        <f>_00lnkn_mdl!Y68/1000</f>
        <v>0.17299999999999999</v>
      </c>
      <c r="X67">
        <f>_00lnkn_mdl!Z68/1000</f>
        <v>1.0999999999999999E-2</v>
      </c>
      <c r="Y67">
        <f>_00lnkn_mdl!AA68/1000</f>
        <v>0.125</v>
      </c>
      <c r="Z67">
        <f>_00lnkn_mdl!AB68/1000</f>
        <v>3.5000000000000003E-2</v>
      </c>
      <c r="AA67">
        <f>_00lnkn_mdl!AC68/1000</f>
        <v>0.02</v>
      </c>
      <c r="AB67">
        <f>_00lnkn_mdl!AD68/1000</f>
        <v>3.5999999999999997E-2</v>
      </c>
      <c r="AC67">
        <f>_00lnkn_mdl!AE68/1000</f>
        <v>3.1E-2</v>
      </c>
      <c r="AD67">
        <f>_00lnkn_mdl!AF68/1000</f>
        <v>0.29499999999999998</v>
      </c>
      <c r="AE67">
        <f>_00lnkn_mdl!AG68/1000</f>
        <v>9.2999999999999999E-2</v>
      </c>
      <c r="AF67">
        <f>_00lnkn_mdl!AH68/1000</f>
        <v>5.5E-2</v>
      </c>
      <c r="AG67">
        <f>_00lnkn_mdl!AI68/1000</f>
        <v>9.1999999999999998E-2</v>
      </c>
      <c r="AH67">
        <f>_00lnkn_mdl!AJ68/1000</f>
        <v>0.253</v>
      </c>
      <c r="AI67">
        <f>_00lnkn_mdl!AK68/1000</f>
        <v>0.36499999999999999</v>
      </c>
      <c r="AJ67">
        <f>_00lnkn_mdl!AL68/1000</f>
        <v>0.11</v>
      </c>
      <c r="AK67">
        <f>_00lnkn_mdl!AM68/1000</f>
        <v>8.4000000000000005E-2</v>
      </c>
      <c r="AL67">
        <f>_00lnkn_mdl!AN68/1000</f>
        <v>6.3E-2</v>
      </c>
      <c r="AM67">
        <f>_00lnkn_mdl!AO68/1000</f>
        <v>8.1000000000000003E-2</v>
      </c>
      <c r="AN67">
        <f>_00lnkn_mdl!AP68/1000</f>
        <v>3.5000000000000003E-2</v>
      </c>
      <c r="AO67">
        <f>_00lnkn_mdl!AQ68/1000</f>
        <v>3.2000000000000001E-2</v>
      </c>
      <c r="AP67">
        <f>_00lnkn_mdl!AR68/1000</f>
        <v>4.2000000000000003E-2</v>
      </c>
      <c r="AQ67">
        <f>_00lnkn_mdl!AS68/1000</f>
        <v>8.5999999999999993E-2</v>
      </c>
      <c r="AR67">
        <f>_00lnkn_mdl!AT68/1000</f>
        <v>4.2999999999999997E-2</v>
      </c>
      <c r="AS67">
        <f>_00lnkn_mdl!AU68/1000</f>
        <v>0.221</v>
      </c>
      <c r="AT67">
        <f>_00lnkn_mdl!AV68/1000</f>
        <v>0.30299999999999999</v>
      </c>
      <c r="AU67">
        <f>_00lnkn_mdl!AW68/1000</f>
        <v>5.2999999999999999E-2</v>
      </c>
      <c r="AV67">
        <f>_00lnkn_mdl!AX68/1000</f>
        <v>2.1999999999999999E-2</v>
      </c>
      <c r="AW67">
        <f>_00lnkn_mdl!AY68/1000</f>
        <v>1.4999999999999999E-2</v>
      </c>
      <c r="AX67">
        <f>_00lnkn_mdl!AZ68/1000</f>
        <v>1.2E-2</v>
      </c>
      <c r="AY67">
        <f>_00lnkn_mdl!BA68/1000</f>
        <v>6.4000000000000001E-2</v>
      </c>
      <c r="AZ67">
        <f>_00lnkn_mdl!BB68/1000</f>
        <v>4.1500000000000004</v>
      </c>
      <c r="BA67">
        <f>_00lnkn_mdl!BC68/1000</f>
        <v>1.1759999999999999</v>
      </c>
      <c r="BB67">
        <f>_00lnkn_mdl!BD68/1000</f>
        <v>0.69899999999999995</v>
      </c>
      <c r="BC67">
        <f>_00lnkn_mdl!BE68/1000</f>
        <v>4.2000000000000003E-2</v>
      </c>
      <c r="BD67">
        <f>_00lnkn_mdl!BF68/1000</f>
        <v>7.0000000000000001E-3</v>
      </c>
      <c r="BE67">
        <f>_00lnkn_mdl!BG68/1000</f>
        <v>5.8999999999999997E-2</v>
      </c>
      <c r="BF67">
        <f>_00lnkn_mdl!BH68/1000</f>
        <v>0.33400000000000002</v>
      </c>
      <c r="BG67">
        <f>_00lnkn_mdl!BI68/1000</f>
        <v>13.364000000000001</v>
      </c>
      <c r="BH67">
        <f>_00lnkn_mdl!BJ68/1000</f>
        <v>5.25</v>
      </c>
      <c r="BI67">
        <f>_00lnkn_mdl!BK68/1000</f>
        <v>2.3279999999999998</v>
      </c>
      <c r="BJ67">
        <f>_00lnkn_mdl!BL68/1000</f>
        <v>2.786</v>
      </c>
      <c r="BK67">
        <f>_00lnkn_mdl!BM68/1000</f>
        <v>0</v>
      </c>
      <c r="BL67">
        <f>_00lnkn_mdl!BN68/1000</f>
        <v>6.33</v>
      </c>
      <c r="BM67">
        <f>_00lnkn_mdl!BO68/1000</f>
        <v>0.66300000000000003</v>
      </c>
      <c r="BN67">
        <f>_00lnkn_mdl!BP68/1000</f>
        <v>72.617999999999995</v>
      </c>
      <c r="BO67">
        <f>_00lnkn_mdl!BQ68/1000</f>
        <v>0.111</v>
      </c>
      <c r="BP67">
        <f>_00lnkn_mdl!BR68/1000</f>
        <v>5.6109999999999998</v>
      </c>
      <c r="BQ67">
        <f>_00lnkn_mdl!BS68/1000</f>
        <v>3.8090000000000002</v>
      </c>
      <c r="BR67">
        <f>_00lnkn_mdl!BT68/1000</f>
        <v>0.42399999999999999</v>
      </c>
      <c r="BS67">
        <f>_00lnkn_mdl!BU68/1000</f>
        <v>6.6000000000000003E-2</v>
      </c>
      <c r="BT67">
        <f>_00lnkn_mdl!BV68/1000</f>
        <v>0</v>
      </c>
      <c r="BU67">
        <f>_00lnkn_mdl!BW68/1000</f>
        <v>3.5379999999999998</v>
      </c>
      <c r="BV67">
        <f>_00lnkn_mdl!BX68/1000</f>
        <v>2.1280000000000001</v>
      </c>
      <c r="BW67">
        <f>_00lnkn_mdl!BY68/1000</f>
        <v>0.625</v>
      </c>
      <c r="BX67">
        <f>_00lnkn_mdl!BZ68/1000</f>
        <v>1.0269999999999999</v>
      </c>
      <c r="BY67">
        <f>_00lnkn_mdl!CA68/1000</f>
        <v>2127.2629999999999</v>
      </c>
      <c r="BZ67">
        <f>_00lnkn_mdl!CB68/1000</f>
        <v>1.488</v>
      </c>
      <c r="CA67">
        <f>_00lnkn_mdl!CC68/1000</f>
        <v>2.2509999999999999</v>
      </c>
      <c r="CB67">
        <f>_00lnkn_mdl!CD68/1000</f>
        <v>97.816000000000003</v>
      </c>
      <c r="CC67">
        <f>_00lnkn_mdl!CE68/1000</f>
        <v>22.03</v>
      </c>
      <c r="CD67">
        <f>_00lnkn_mdl!CF68/1000</f>
        <v>18.059999999999999</v>
      </c>
      <c r="CE67">
        <f>_00lnkn_mdl!CG68/1000</f>
        <v>0.45600000000000002</v>
      </c>
      <c r="CF67">
        <f>_00lnkn_mdl!CH68/1000</f>
        <v>0</v>
      </c>
      <c r="CG67">
        <f>_00lnkn_mdl!CI68/1000</f>
        <v>3.0019999999999998</v>
      </c>
    </row>
    <row r="68" spans="1:85">
      <c r="A68">
        <f>_00lnkn_mdl!C69/1000</f>
        <v>12.587999999999999</v>
      </c>
      <c r="B68">
        <f>_00lnkn_mdl!D69/1000</f>
        <v>5.4610000000000003</v>
      </c>
      <c r="C68">
        <f>_00lnkn_mdl!E69/1000</f>
        <v>3.0110000000000001</v>
      </c>
      <c r="D68">
        <f>_00lnkn_mdl!F69/1000</f>
        <v>0.1</v>
      </c>
      <c r="E68">
        <f>_00lnkn_mdl!G69/1000</f>
        <v>3.5009999999999999</v>
      </c>
      <c r="F68">
        <f>_00lnkn_mdl!H69/1000</f>
        <v>1.2749999999999999</v>
      </c>
      <c r="G68">
        <f>_00lnkn_mdl!I69/1000</f>
        <v>0.377</v>
      </c>
      <c r="H68">
        <f>_00lnkn_mdl!J69/1000</f>
        <v>56.76</v>
      </c>
      <c r="I68">
        <f>_00lnkn_mdl!K69/1000</f>
        <v>36.588000000000001</v>
      </c>
      <c r="J68">
        <f>_00lnkn_mdl!L69/1000</f>
        <v>4.2779999999999996</v>
      </c>
      <c r="K68">
        <f>_00lnkn_mdl!M69/1000</f>
        <v>4.6210000000000004</v>
      </c>
      <c r="L68">
        <f>_00lnkn_mdl!N69/1000</f>
        <v>10.135999999999999</v>
      </c>
      <c r="M68">
        <f>_00lnkn_mdl!O69/1000</f>
        <v>7.3819999999999997</v>
      </c>
      <c r="N68">
        <f>_00lnkn_mdl!P69/1000</f>
        <v>16.425000000000001</v>
      </c>
      <c r="O68">
        <f>_00lnkn_mdl!Q69/1000</f>
        <v>27.021000000000001</v>
      </c>
      <c r="P68">
        <f>_00lnkn_mdl!R69/1000</f>
        <v>22.88</v>
      </c>
      <c r="Q68">
        <f>_00lnkn_mdl!S69/1000</f>
        <v>8.1989999999999998</v>
      </c>
      <c r="R68">
        <f>_00lnkn_mdl!T69/1000</f>
        <v>4.8869999999999996</v>
      </c>
      <c r="S68">
        <f>_00lnkn_mdl!U69/1000</f>
        <v>12.938000000000001</v>
      </c>
      <c r="T68">
        <f>_00lnkn_mdl!V69/1000</f>
        <v>12.851000000000001</v>
      </c>
      <c r="U68">
        <f>_00lnkn_mdl!W69/1000</f>
        <v>66.811999999999998</v>
      </c>
      <c r="V68">
        <f>_00lnkn_mdl!X69/1000</f>
        <v>23.62</v>
      </c>
      <c r="W68">
        <f>_00lnkn_mdl!Y69/1000</f>
        <v>4.399</v>
      </c>
      <c r="X68">
        <f>_00lnkn_mdl!Z69/1000</f>
        <v>2.5430000000000001</v>
      </c>
      <c r="Y68">
        <f>_00lnkn_mdl!AA69/1000</f>
        <v>27.423999999999999</v>
      </c>
      <c r="Z68">
        <f>_00lnkn_mdl!AB69/1000</f>
        <v>12.194000000000001</v>
      </c>
      <c r="AA68">
        <f>_00lnkn_mdl!AC69/1000</f>
        <v>6.931</v>
      </c>
      <c r="AB68">
        <f>_00lnkn_mdl!AD69/1000</f>
        <v>11.945</v>
      </c>
      <c r="AC68">
        <f>_00lnkn_mdl!AE69/1000</f>
        <v>19.478999999999999</v>
      </c>
      <c r="AD68">
        <f>_00lnkn_mdl!AF69/1000</f>
        <v>46.497999999999998</v>
      </c>
      <c r="AE68">
        <f>_00lnkn_mdl!AG69/1000</f>
        <v>22.44</v>
      </c>
      <c r="AF68">
        <f>_00lnkn_mdl!AH69/1000</f>
        <v>20.652000000000001</v>
      </c>
      <c r="AG68">
        <f>_00lnkn_mdl!AI69/1000</f>
        <v>38.606999999999999</v>
      </c>
      <c r="AH68">
        <f>_00lnkn_mdl!AJ69/1000</f>
        <v>51.081000000000003</v>
      </c>
      <c r="AI68">
        <f>_00lnkn_mdl!AK69/1000</f>
        <v>89.391999999999996</v>
      </c>
      <c r="AJ68">
        <f>_00lnkn_mdl!AL69/1000</f>
        <v>29.728999999999999</v>
      </c>
      <c r="AK68">
        <f>_00lnkn_mdl!AM69/1000</f>
        <v>36.009</v>
      </c>
      <c r="AL68">
        <f>_00lnkn_mdl!AN69/1000</f>
        <v>53.293999999999997</v>
      </c>
      <c r="AM68">
        <f>_00lnkn_mdl!AO69/1000</f>
        <v>53.23</v>
      </c>
      <c r="AN68">
        <f>_00lnkn_mdl!AP69/1000</f>
        <v>8.3829999999999991</v>
      </c>
      <c r="AO68">
        <f>_00lnkn_mdl!AQ69/1000</f>
        <v>45.4</v>
      </c>
      <c r="AP68">
        <f>_00lnkn_mdl!AR69/1000</f>
        <v>28.131</v>
      </c>
      <c r="AQ68">
        <f>_00lnkn_mdl!AS69/1000</f>
        <v>96.96</v>
      </c>
      <c r="AR68">
        <f>_00lnkn_mdl!AT69/1000</f>
        <v>179.22300000000001</v>
      </c>
      <c r="AS68">
        <f>_00lnkn_mdl!AU69/1000</f>
        <v>20.559000000000001</v>
      </c>
      <c r="AT68">
        <f>_00lnkn_mdl!AV69/1000</f>
        <v>28.846</v>
      </c>
      <c r="AU68">
        <f>_00lnkn_mdl!AW69/1000</f>
        <v>6.06</v>
      </c>
      <c r="AV68">
        <f>_00lnkn_mdl!AX69/1000</f>
        <v>1.2629999999999999</v>
      </c>
      <c r="AW68">
        <f>_00lnkn_mdl!AY69/1000</f>
        <v>4.7469999999999999</v>
      </c>
      <c r="AX68">
        <f>_00lnkn_mdl!AZ69/1000</f>
        <v>2.544</v>
      </c>
      <c r="AY68">
        <f>_00lnkn_mdl!BA69/1000</f>
        <v>22.018999999999998</v>
      </c>
      <c r="AZ68">
        <f>_00lnkn_mdl!BB69/1000</f>
        <v>82.75</v>
      </c>
      <c r="BA68">
        <f>_00lnkn_mdl!BC69/1000</f>
        <v>65.97</v>
      </c>
      <c r="BB68">
        <f>_00lnkn_mdl!BD69/1000</f>
        <v>43.725000000000001</v>
      </c>
      <c r="BC68">
        <f>_00lnkn_mdl!BE69/1000</f>
        <v>181.012</v>
      </c>
      <c r="BD68">
        <f>_00lnkn_mdl!BF69/1000</f>
        <v>27.488</v>
      </c>
      <c r="BE68">
        <f>_00lnkn_mdl!BG69/1000</f>
        <v>101.256</v>
      </c>
      <c r="BF68">
        <f>_00lnkn_mdl!BH69/1000</f>
        <v>6.9530000000000003</v>
      </c>
      <c r="BG68">
        <f>_00lnkn_mdl!BI69/1000</f>
        <v>1065.152</v>
      </c>
      <c r="BH68">
        <f>_00lnkn_mdl!BJ69/1000</f>
        <v>672.84</v>
      </c>
      <c r="BI68">
        <f>_00lnkn_mdl!BK69/1000</f>
        <v>27.954999999999998</v>
      </c>
      <c r="BJ68">
        <f>_00lnkn_mdl!BL69/1000</f>
        <v>9.5429999999999993</v>
      </c>
      <c r="BK68">
        <f>_00lnkn_mdl!BM69/1000</f>
        <v>0</v>
      </c>
      <c r="BL68">
        <f>_00lnkn_mdl!BN69/1000</f>
        <v>167.083</v>
      </c>
      <c r="BM68">
        <f>_00lnkn_mdl!BO69/1000</f>
        <v>445.74099999999999</v>
      </c>
      <c r="BN68">
        <f>_00lnkn_mdl!BP69/1000</f>
        <v>16.170000000000002</v>
      </c>
      <c r="BO68">
        <f>_00lnkn_mdl!BQ69/1000</f>
        <v>243.30799999999999</v>
      </c>
      <c r="BP68">
        <f>_00lnkn_mdl!BR69/1000</f>
        <v>97.45</v>
      </c>
      <c r="BQ68">
        <f>_00lnkn_mdl!BS69/1000</f>
        <v>423.529</v>
      </c>
      <c r="BR68">
        <f>_00lnkn_mdl!BT69/1000</f>
        <v>56.942</v>
      </c>
      <c r="BS68">
        <f>_00lnkn_mdl!BU69/1000</f>
        <v>13.002000000000001</v>
      </c>
      <c r="BT68">
        <f>_00lnkn_mdl!BV69/1000</f>
        <v>157.02000000000001</v>
      </c>
      <c r="BU68">
        <f>_00lnkn_mdl!BW69/1000</f>
        <v>184.72900000000001</v>
      </c>
      <c r="BV68">
        <f>_00lnkn_mdl!BX69/1000</f>
        <v>47.860999999999997</v>
      </c>
      <c r="BW68">
        <f>_00lnkn_mdl!BY69/1000</f>
        <v>69.552999999999997</v>
      </c>
      <c r="BX68">
        <f>_00lnkn_mdl!BZ69/1000</f>
        <v>51.9</v>
      </c>
      <c r="BY68">
        <f>_00lnkn_mdl!CA69/1000</f>
        <v>51.433999999999997</v>
      </c>
      <c r="BZ68">
        <f>_00lnkn_mdl!CB69/1000</f>
        <v>15.211</v>
      </c>
      <c r="CA68">
        <f>_00lnkn_mdl!CC69/1000</f>
        <v>287.77999999999997</v>
      </c>
      <c r="CB68">
        <f>_00lnkn_mdl!CD69/1000</f>
        <v>101.61199999999999</v>
      </c>
      <c r="CC68">
        <f>_00lnkn_mdl!CE69/1000</f>
        <v>0</v>
      </c>
      <c r="CD68">
        <f>_00lnkn_mdl!CF69/1000</f>
        <v>175.071</v>
      </c>
      <c r="CE68">
        <f>_00lnkn_mdl!CG69/1000</f>
        <v>30.484999999999999</v>
      </c>
      <c r="CF68">
        <f>_00lnkn_mdl!CH69/1000</f>
        <v>0</v>
      </c>
      <c r="CG68">
        <f>_00lnkn_mdl!CI69/1000</f>
        <v>18.632000000000001</v>
      </c>
    </row>
    <row r="69" spans="1:85">
      <c r="A69">
        <f>_00lnkn_mdl!C70/1000</f>
        <v>2.0289999999999999</v>
      </c>
      <c r="B69">
        <f>_00lnkn_mdl!D70/1000</f>
        <v>0.86399999999999999</v>
      </c>
      <c r="C69">
        <f>_00lnkn_mdl!E70/1000</f>
        <v>1.6419999999999999</v>
      </c>
      <c r="D69">
        <f>_00lnkn_mdl!F70/1000</f>
        <v>0.73499999999999999</v>
      </c>
      <c r="E69">
        <f>_00lnkn_mdl!G70/1000</f>
        <v>1.7589999999999999</v>
      </c>
      <c r="F69">
        <f>_00lnkn_mdl!H70/1000</f>
        <v>2.0640000000000001</v>
      </c>
      <c r="G69">
        <f>_00lnkn_mdl!I70/1000</f>
        <v>0.372</v>
      </c>
      <c r="H69">
        <f>_00lnkn_mdl!J70/1000</f>
        <v>37.912999999999997</v>
      </c>
      <c r="I69">
        <f>_00lnkn_mdl!K70/1000</f>
        <v>7.5709999999999997</v>
      </c>
      <c r="J69">
        <f>_00lnkn_mdl!L70/1000</f>
        <v>1.3029999999999999</v>
      </c>
      <c r="K69">
        <f>_00lnkn_mdl!M70/1000</f>
        <v>8.3239999999999998</v>
      </c>
      <c r="L69">
        <f>_00lnkn_mdl!N70/1000</f>
        <v>19.413</v>
      </c>
      <c r="M69">
        <f>_00lnkn_mdl!O70/1000</f>
        <v>4.3630000000000004</v>
      </c>
      <c r="N69">
        <f>_00lnkn_mdl!P70/1000</f>
        <v>8.1020000000000003</v>
      </c>
      <c r="O69">
        <f>_00lnkn_mdl!Q70/1000</f>
        <v>12.391999999999999</v>
      </c>
      <c r="P69">
        <f>_00lnkn_mdl!R70/1000</f>
        <v>8.0449999999999999</v>
      </c>
      <c r="Q69">
        <f>_00lnkn_mdl!S70/1000</f>
        <v>4.431</v>
      </c>
      <c r="R69">
        <f>_00lnkn_mdl!T70/1000</f>
        <v>1.4139999999999999</v>
      </c>
      <c r="S69">
        <f>_00lnkn_mdl!U70/1000</f>
        <v>4.6349999999999998</v>
      </c>
      <c r="T69">
        <f>_00lnkn_mdl!V70/1000</f>
        <v>4.0250000000000004</v>
      </c>
      <c r="U69">
        <f>_00lnkn_mdl!W70/1000</f>
        <v>24.111000000000001</v>
      </c>
      <c r="V69">
        <f>_00lnkn_mdl!X70/1000</f>
        <v>12.933</v>
      </c>
      <c r="W69">
        <f>_00lnkn_mdl!Y70/1000</f>
        <v>1.5049999999999999</v>
      </c>
      <c r="X69">
        <f>_00lnkn_mdl!Z70/1000</f>
        <v>1.1259999999999999</v>
      </c>
      <c r="Y69">
        <f>_00lnkn_mdl!AA70/1000</f>
        <v>13.657999999999999</v>
      </c>
      <c r="Z69">
        <f>_00lnkn_mdl!AB70/1000</f>
        <v>10.971</v>
      </c>
      <c r="AA69">
        <f>_00lnkn_mdl!AC70/1000</f>
        <v>4.3929999999999998</v>
      </c>
      <c r="AB69">
        <f>_00lnkn_mdl!AD70/1000</f>
        <v>11.302</v>
      </c>
      <c r="AC69">
        <f>_00lnkn_mdl!AE70/1000</f>
        <v>9.24</v>
      </c>
      <c r="AD69">
        <f>_00lnkn_mdl!AF70/1000</f>
        <v>17.625</v>
      </c>
      <c r="AE69">
        <f>_00lnkn_mdl!AG70/1000</f>
        <v>4.8250000000000002</v>
      </c>
      <c r="AF69">
        <f>_00lnkn_mdl!AH70/1000</f>
        <v>10.234</v>
      </c>
      <c r="AG69">
        <f>_00lnkn_mdl!AI70/1000</f>
        <v>20.89</v>
      </c>
      <c r="AH69">
        <f>_00lnkn_mdl!AJ70/1000</f>
        <v>12.505000000000001</v>
      </c>
      <c r="AI69">
        <f>_00lnkn_mdl!AK70/1000</f>
        <v>22.065999999999999</v>
      </c>
      <c r="AJ69">
        <f>_00lnkn_mdl!AL70/1000</f>
        <v>13.401999999999999</v>
      </c>
      <c r="AK69">
        <f>_00lnkn_mdl!AM70/1000</f>
        <v>14.366</v>
      </c>
      <c r="AL69">
        <f>_00lnkn_mdl!AN70/1000</f>
        <v>21.81</v>
      </c>
      <c r="AM69">
        <f>_00lnkn_mdl!AO70/1000</f>
        <v>16.521000000000001</v>
      </c>
      <c r="AN69">
        <f>_00lnkn_mdl!AP70/1000</f>
        <v>7.0149999999999997</v>
      </c>
      <c r="AO69">
        <f>_00lnkn_mdl!AQ70/1000</f>
        <v>7.8369999999999997</v>
      </c>
      <c r="AP69">
        <f>_00lnkn_mdl!AR70/1000</f>
        <v>7.0970000000000004</v>
      </c>
      <c r="AQ69">
        <f>_00lnkn_mdl!AS70/1000</f>
        <v>23.215</v>
      </c>
      <c r="AR69">
        <f>_00lnkn_mdl!AT70/1000</f>
        <v>14.278</v>
      </c>
      <c r="AS69">
        <f>_00lnkn_mdl!AU70/1000</f>
        <v>11.499000000000001</v>
      </c>
      <c r="AT69">
        <f>_00lnkn_mdl!AV70/1000</f>
        <v>15.205</v>
      </c>
      <c r="AU69">
        <f>_00lnkn_mdl!AW70/1000</f>
        <v>1.732</v>
      </c>
      <c r="AV69">
        <f>_00lnkn_mdl!AX70/1000</f>
        <v>0.96099999999999997</v>
      </c>
      <c r="AW69">
        <f>_00lnkn_mdl!AY70/1000</f>
        <v>0.75</v>
      </c>
      <c r="AX69">
        <f>_00lnkn_mdl!AZ70/1000</f>
        <v>1.1559999999999999</v>
      </c>
      <c r="AY69">
        <f>_00lnkn_mdl!BA70/1000</f>
        <v>16.431999999999999</v>
      </c>
      <c r="AZ69">
        <f>_00lnkn_mdl!BB70/1000</f>
        <v>23.117000000000001</v>
      </c>
      <c r="BA69">
        <f>_00lnkn_mdl!BC70/1000</f>
        <v>23.273</v>
      </c>
      <c r="BB69">
        <f>_00lnkn_mdl!BD70/1000</f>
        <v>9.6790000000000003</v>
      </c>
      <c r="BC69">
        <f>_00lnkn_mdl!BE70/1000</f>
        <v>24.548999999999999</v>
      </c>
      <c r="BD69">
        <f>_00lnkn_mdl!BF70/1000</f>
        <v>7.649</v>
      </c>
      <c r="BE69">
        <f>_00lnkn_mdl!BG70/1000</f>
        <v>13.46</v>
      </c>
      <c r="BF69">
        <f>_00lnkn_mdl!BH70/1000</f>
        <v>8.5860000000000003</v>
      </c>
      <c r="BG69">
        <f>_00lnkn_mdl!BI70/1000</f>
        <v>320.28800000000001</v>
      </c>
      <c r="BH69">
        <f>_00lnkn_mdl!BJ70/1000</f>
        <v>172.066</v>
      </c>
      <c r="BI69">
        <f>_00lnkn_mdl!BK70/1000</f>
        <v>6.6260000000000003</v>
      </c>
      <c r="BJ69">
        <f>_00lnkn_mdl!BL70/1000</f>
        <v>2.948</v>
      </c>
      <c r="BK69">
        <f>_00lnkn_mdl!BM70/1000</f>
        <v>0</v>
      </c>
      <c r="BL69">
        <f>_00lnkn_mdl!BN70/1000</f>
        <v>69.638000000000005</v>
      </c>
      <c r="BM69">
        <f>_00lnkn_mdl!BO70/1000</f>
        <v>48.552</v>
      </c>
      <c r="BN69">
        <f>_00lnkn_mdl!BP70/1000</f>
        <v>748.28899999999999</v>
      </c>
      <c r="BO69">
        <f>_00lnkn_mdl!BQ70/1000</f>
        <v>277.95100000000002</v>
      </c>
      <c r="BP69">
        <f>_00lnkn_mdl!BR70/1000</f>
        <v>331.11799999999999</v>
      </c>
      <c r="BQ69">
        <f>_00lnkn_mdl!BS70/1000</f>
        <v>231.23400000000001</v>
      </c>
      <c r="BR69">
        <f>_00lnkn_mdl!BT70/1000</f>
        <v>183.44399999999999</v>
      </c>
      <c r="BS69">
        <f>_00lnkn_mdl!BU70/1000</f>
        <v>22.960999999999999</v>
      </c>
      <c r="BT69">
        <f>_00lnkn_mdl!BV70/1000</f>
        <v>182.10300000000001</v>
      </c>
      <c r="BU69">
        <f>_00lnkn_mdl!BW70/1000</f>
        <v>112.464</v>
      </c>
      <c r="BV69">
        <f>_00lnkn_mdl!BX70/1000</f>
        <v>36.652999999999999</v>
      </c>
      <c r="BW69">
        <f>_00lnkn_mdl!BY70/1000</f>
        <v>94.600999999999999</v>
      </c>
      <c r="BX69">
        <f>_00lnkn_mdl!BZ70/1000</f>
        <v>32.119999999999997</v>
      </c>
      <c r="BY69">
        <f>_00lnkn_mdl!CA70/1000</f>
        <v>2156.4940000000001</v>
      </c>
      <c r="BZ69">
        <f>_00lnkn_mdl!CB70/1000</f>
        <v>5.7220000000000004</v>
      </c>
      <c r="CA69">
        <f>_00lnkn_mdl!CC70/1000</f>
        <v>220.75800000000001</v>
      </c>
      <c r="CB69">
        <f>_00lnkn_mdl!CD70/1000</f>
        <v>145.41200000000001</v>
      </c>
      <c r="CC69">
        <f>_00lnkn_mdl!CE70/1000</f>
        <v>29.626999999999999</v>
      </c>
      <c r="CD69">
        <f>_00lnkn_mdl!CF70/1000</f>
        <v>152.095</v>
      </c>
      <c r="CE69">
        <f>_00lnkn_mdl!CG70/1000</f>
        <v>66.379000000000005</v>
      </c>
      <c r="CF69">
        <f>_00lnkn_mdl!CH70/1000</f>
        <v>0</v>
      </c>
      <c r="CG69">
        <f>_00lnkn_mdl!CI70/1000</f>
        <v>8</v>
      </c>
    </row>
    <row r="70" spans="1:85">
      <c r="A70">
        <f>_00lnkn_mdl!C71/1000</f>
        <v>0</v>
      </c>
      <c r="B70">
        <f>_00lnkn_mdl!D71/1000</f>
        <v>0</v>
      </c>
      <c r="C70">
        <f>_00lnkn_mdl!E71/1000</f>
        <v>0</v>
      </c>
      <c r="D70">
        <f>_00lnkn_mdl!F71/1000</f>
        <v>0</v>
      </c>
      <c r="E70">
        <f>_00lnkn_mdl!G71/1000</f>
        <v>0</v>
      </c>
      <c r="F70">
        <f>_00lnkn_mdl!H71/1000</f>
        <v>0</v>
      </c>
      <c r="G70">
        <f>_00lnkn_mdl!I71/1000</f>
        <v>0</v>
      </c>
      <c r="H70">
        <f>_00lnkn_mdl!J71/1000</f>
        <v>0</v>
      </c>
      <c r="I70">
        <f>_00lnkn_mdl!K71/1000</f>
        <v>0</v>
      </c>
      <c r="J70">
        <f>_00lnkn_mdl!L71/1000</f>
        <v>0</v>
      </c>
      <c r="K70">
        <f>_00lnkn_mdl!M71/1000</f>
        <v>0</v>
      </c>
      <c r="L70">
        <f>_00lnkn_mdl!N71/1000</f>
        <v>0</v>
      </c>
      <c r="M70">
        <f>_00lnkn_mdl!O71/1000</f>
        <v>0</v>
      </c>
      <c r="N70">
        <f>_00lnkn_mdl!P71/1000</f>
        <v>0</v>
      </c>
      <c r="O70">
        <f>_00lnkn_mdl!Q71/1000</f>
        <v>0</v>
      </c>
      <c r="P70">
        <f>_00lnkn_mdl!R71/1000</f>
        <v>0</v>
      </c>
      <c r="Q70">
        <f>_00lnkn_mdl!S71/1000</f>
        <v>0</v>
      </c>
      <c r="R70">
        <f>_00lnkn_mdl!T71/1000</f>
        <v>0</v>
      </c>
      <c r="S70">
        <f>_00lnkn_mdl!U71/1000</f>
        <v>0</v>
      </c>
      <c r="T70">
        <f>_00lnkn_mdl!V71/1000</f>
        <v>0</v>
      </c>
      <c r="U70">
        <f>_00lnkn_mdl!W71/1000</f>
        <v>0</v>
      </c>
      <c r="V70">
        <f>_00lnkn_mdl!X71/1000</f>
        <v>0</v>
      </c>
      <c r="W70">
        <f>_00lnkn_mdl!Y71/1000</f>
        <v>0</v>
      </c>
      <c r="X70">
        <f>_00lnkn_mdl!Z71/1000</f>
        <v>0</v>
      </c>
      <c r="Y70">
        <f>_00lnkn_mdl!AA71/1000</f>
        <v>0</v>
      </c>
      <c r="Z70">
        <f>_00lnkn_mdl!AB71/1000</f>
        <v>0</v>
      </c>
      <c r="AA70">
        <f>_00lnkn_mdl!AC71/1000</f>
        <v>0</v>
      </c>
      <c r="AB70">
        <f>_00lnkn_mdl!AD71/1000</f>
        <v>0</v>
      </c>
      <c r="AC70">
        <f>_00lnkn_mdl!AE71/1000</f>
        <v>0</v>
      </c>
      <c r="AD70">
        <f>_00lnkn_mdl!AF71/1000</f>
        <v>0</v>
      </c>
      <c r="AE70">
        <f>_00lnkn_mdl!AG71/1000</f>
        <v>0</v>
      </c>
      <c r="AF70">
        <f>_00lnkn_mdl!AH71/1000</f>
        <v>0</v>
      </c>
      <c r="AG70">
        <f>_00lnkn_mdl!AI71/1000</f>
        <v>0</v>
      </c>
      <c r="AH70">
        <f>_00lnkn_mdl!AJ71/1000</f>
        <v>0</v>
      </c>
      <c r="AI70">
        <f>_00lnkn_mdl!AK71/1000</f>
        <v>0</v>
      </c>
      <c r="AJ70">
        <f>_00lnkn_mdl!AL71/1000</f>
        <v>0</v>
      </c>
      <c r="AK70">
        <f>_00lnkn_mdl!AM71/1000</f>
        <v>0</v>
      </c>
      <c r="AL70">
        <f>_00lnkn_mdl!AN71/1000</f>
        <v>0</v>
      </c>
      <c r="AM70">
        <f>_00lnkn_mdl!AO71/1000</f>
        <v>0</v>
      </c>
      <c r="AN70">
        <f>_00lnkn_mdl!AP71/1000</f>
        <v>0</v>
      </c>
      <c r="AO70">
        <f>_00lnkn_mdl!AQ71/1000</f>
        <v>0</v>
      </c>
      <c r="AP70">
        <f>_00lnkn_mdl!AR71/1000</f>
        <v>0</v>
      </c>
      <c r="AQ70">
        <f>_00lnkn_mdl!AS71/1000</f>
        <v>0</v>
      </c>
      <c r="AR70">
        <f>_00lnkn_mdl!AT71/1000</f>
        <v>0</v>
      </c>
      <c r="AS70">
        <f>_00lnkn_mdl!AU71/1000</f>
        <v>0</v>
      </c>
      <c r="AT70">
        <f>_00lnkn_mdl!AV71/1000</f>
        <v>0</v>
      </c>
      <c r="AU70">
        <f>_00lnkn_mdl!AW71/1000</f>
        <v>0</v>
      </c>
      <c r="AV70">
        <f>_00lnkn_mdl!AX71/1000</f>
        <v>0</v>
      </c>
      <c r="AW70">
        <f>_00lnkn_mdl!AY71/1000</f>
        <v>0</v>
      </c>
      <c r="AX70">
        <f>_00lnkn_mdl!AZ71/1000</f>
        <v>0</v>
      </c>
      <c r="AY70">
        <f>_00lnkn_mdl!BA71/1000</f>
        <v>0</v>
      </c>
      <c r="AZ70">
        <f>_00lnkn_mdl!BB71/1000</f>
        <v>0</v>
      </c>
      <c r="BA70">
        <f>_00lnkn_mdl!BC71/1000</f>
        <v>0</v>
      </c>
      <c r="BB70">
        <f>_00lnkn_mdl!BD71/1000</f>
        <v>0</v>
      </c>
      <c r="BC70">
        <f>_00lnkn_mdl!BE71/1000</f>
        <v>0</v>
      </c>
      <c r="BD70">
        <f>_00lnkn_mdl!BF71/1000</f>
        <v>0</v>
      </c>
      <c r="BE70">
        <f>_00lnkn_mdl!BG71/1000</f>
        <v>0</v>
      </c>
      <c r="BF70">
        <f>_00lnkn_mdl!BH71/1000</f>
        <v>0</v>
      </c>
      <c r="BG70">
        <f>_00lnkn_mdl!BI71/1000</f>
        <v>0</v>
      </c>
      <c r="BH70">
        <f>_00lnkn_mdl!BJ71/1000</f>
        <v>0</v>
      </c>
      <c r="BI70">
        <f>_00lnkn_mdl!BK71/1000</f>
        <v>0</v>
      </c>
      <c r="BJ70">
        <f>_00lnkn_mdl!BL71/1000</f>
        <v>0</v>
      </c>
      <c r="BK70">
        <f>_00lnkn_mdl!BM71/1000</f>
        <v>0</v>
      </c>
      <c r="BL70">
        <f>_00lnkn_mdl!BN71/1000</f>
        <v>0</v>
      </c>
      <c r="BM70">
        <f>_00lnkn_mdl!BO71/1000</f>
        <v>0</v>
      </c>
      <c r="BN70">
        <f>_00lnkn_mdl!BP71/1000</f>
        <v>0</v>
      </c>
      <c r="BO70">
        <f>_00lnkn_mdl!BQ71/1000</f>
        <v>0</v>
      </c>
      <c r="BP70">
        <f>_00lnkn_mdl!BR71/1000</f>
        <v>0</v>
      </c>
      <c r="BQ70">
        <f>_00lnkn_mdl!BS71/1000</f>
        <v>0</v>
      </c>
      <c r="BR70">
        <f>_00lnkn_mdl!BT71/1000</f>
        <v>0</v>
      </c>
      <c r="BS70">
        <f>_00lnkn_mdl!BU71/1000</f>
        <v>0</v>
      </c>
      <c r="BT70">
        <f>_00lnkn_mdl!BV71/1000</f>
        <v>0</v>
      </c>
      <c r="BU70">
        <f>_00lnkn_mdl!BW71/1000</f>
        <v>0</v>
      </c>
      <c r="BV70">
        <f>_00lnkn_mdl!BX71/1000</f>
        <v>0</v>
      </c>
      <c r="BW70">
        <f>_00lnkn_mdl!BY71/1000</f>
        <v>0</v>
      </c>
      <c r="BX70">
        <f>_00lnkn_mdl!BZ71/1000</f>
        <v>0</v>
      </c>
      <c r="BY70">
        <f>_00lnkn_mdl!CA71/1000</f>
        <v>0</v>
      </c>
      <c r="BZ70">
        <f>_00lnkn_mdl!CB71/1000</f>
        <v>0</v>
      </c>
      <c r="CA70">
        <f>_00lnkn_mdl!CC71/1000</f>
        <v>0</v>
      </c>
      <c r="CB70">
        <f>_00lnkn_mdl!CD71/1000</f>
        <v>0</v>
      </c>
      <c r="CC70">
        <f>_00lnkn_mdl!CE71/1000</f>
        <v>0</v>
      </c>
      <c r="CD70">
        <f>_00lnkn_mdl!CF71/1000</f>
        <v>0</v>
      </c>
      <c r="CE70">
        <f>_00lnkn_mdl!CG71/1000</f>
        <v>0</v>
      </c>
      <c r="CF70">
        <f>_00lnkn_mdl!CH71/1000</f>
        <v>0</v>
      </c>
      <c r="CG70">
        <f>_00lnkn_mdl!CI71/1000</f>
        <v>708.77700000000004</v>
      </c>
    </row>
    <row r="71" spans="1:85">
      <c r="A71">
        <f>_00lnkn_mdl!C72/1000</f>
        <v>1.6E-2</v>
      </c>
      <c r="B71">
        <f>_00lnkn_mdl!D72/1000</f>
        <v>4.0000000000000001E-3</v>
      </c>
      <c r="C71">
        <f>_00lnkn_mdl!E72/1000</f>
        <v>0.32600000000000001</v>
      </c>
      <c r="D71">
        <f>_00lnkn_mdl!F72/1000</f>
        <v>2E-3</v>
      </c>
      <c r="E71">
        <f>_00lnkn_mdl!G72/1000</f>
        <v>0</v>
      </c>
      <c r="F71">
        <f>_00lnkn_mdl!H72/1000</f>
        <v>0.13800000000000001</v>
      </c>
      <c r="G71">
        <f>_00lnkn_mdl!I72/1000</f>
        <v>2E-3</v>
      </c>
      <c r="H71">
        <f>_00lnkn_mdl!J72/1000</f>
        <v>3.4079999999999999</v>
      </c>
      <c r="I71">
        <f>_00lnkn_mdl!K72/1000</f>
        <v>0.66500000000000004</v>
      </c>
      <c r="J71">
        <f>_00lnkn_mdl!L72/1000</f>
        <v>0.13400000000000001</v>
      </c>
      <c r="K71">
        <f>_00lnkn_mdl!M72/1000</f>
        <v>3.0000000000000001E-3</v>
      </c>
      <c r="L71">
        <f>_00lnkn_mdl!N72/1000</f>
        <v>3.0000000000000001E-3</v>
      </c>
      <c r="M71">
        <f>_00lnkn_mdl!O72/1000</f>
        <v>0.307</v>
      </c>
      <c r="N71">
        <f>_00lnkn_mdl!P72/1000</f>
        <v>2E-3</v>
      </c>
      <c r="O71">
        <f>_00lnkn_mdl!Q72/1000</f>
        <v>1.169</v>
      </c>
      <c r="P71">
        <f>_00lnkn_mdl!R72/1000</f>
        <v>4.0000000000000001E-3</v>
      </c>
      <c r="Q71">
        <f>_00lnkn_mdl!S72/1000</f>
        <v>0.68200000000000005</v>
      </c>
      <c r="R71">
        <f>_00lnkn_mdl!T72/1000</f>
        <v>0.90700000000000003</v>
      </c>
      <c r="S71">
        <f>_00lnkn_mdl!U72/1000</f>
        <v>1.6419999999999999</v>
      </c>
      <c r="T71">
        <f>_00lnkn_mdl!V72/1000</f>
        <v>1.7609999999999999</v>
      </c>
      <c r="U71">
        <f>_00lnkn_mdl!W72/1000</f>
        <v>1.208</v>
      </c>
      <c r="V71">
        <f>_00lnkn_mdl!X72/1000</f>
        <v>2.9889999999999999</v>
      </c>
      <c r="W71">
        <f>_00lnkn_mdl!Y72/1000</f>
        <v>0.215</v>
      </c>
      <c r="X71">
        <f>_00lnkn_mdl!Z72/1000</f>
        <v>4.0000000000000001E-3</v>
      </c>
      <c r="Y71">
        <f>_00lnkn_mdl!AA72/1000</f>
        <v>0.13200000000000001</v>
      </c>
      <c r="Z71">
        <f>_00lnkn_mdl!AB72/1000</f>
        <v>1.782</v>
      </c>
      <c r="AA71">
        <f>_00lnkn_mdl!AC72/1000</f>
        <v>0.22</v>
      </c>
      <c r="AB71">
        <f>_00lnkn_mdl!AD72/1000</f>
        <v>1.077</v>
      </c>
      <c r="AC71">
        <f>_00lnkn_mdl!AE72/1000</f>
        <v>1.6379999999999999</v>
      </c>
      <c r="AD71">
        <f>_00lnkn_mdl!AF72/1000</f>
        <v>0.76500000000000001</v>
      </c>
      <c r="AE71">
        <f>_00lnkn_mdl!AG72/1000</f>
        <v>0.53400000000000003</v>
      </c>
      <c r="AF71">
        <f>_00lnkn_mdl!AH72/1000</f>
        <v>3.2029999999999998</v>
      </c>
      <c r="AG71">
        <f>_00lnkn_mdl!AI72/1000</f>
        <v>2.4649999999999999</v>
      </c>
      <c r="AH71">
        <f>_00lnkn_mdl!AJ72/1000</f>
        <v>4.8940000000000001</v>
      </c>
      <c r="AI71">
        <f>_00lnkn_mdl!AK72/1000</f>
        <v>6.7789999999999999</v>
      </c>
      <c r="AJ71">
        <f>_00lnkn_mdl!AL72/1000</f>
        <v>1.8520000000000001</v>
      </c>
      <c r="AK71">
        <f>_00lnkn_mdl!AM72/1000</f>
        <v>3.3410000000000002</v>
      </c>
      <c r="AL71">
        <f>_00lnkn_mdl!AN72/1000</f>
        <v>10.653</v>
      </c>
      <c r="AM71">
        <f>_00lnkn_mdl!AO72/1000</f>
        <v>7.1929999999999996</v>
      </c>
      <c r="AN71">
        <f>_00lnkn_mdl!AP72/1000</f>
        <v>7.2889999999999997</v>
      </c>
      <c r="AO71">
        <f>_00lnkn_mdl!AQ72/1000</f>
        <v>1.7010000000000001</v>
      </c>
      <c r="AP71">
        <f>_00lnkn_mdl!AR72/1000</f>
        <v>2.9529999999999998</v>
      </c>
      <c r="AQ71">
        <f>_00lnkn_mdl!AS72/1000</f>
        <v>13.192</v>
      </c>
      <c r="AR71">
        <f>_00lnkn_mdl!AT72/1000</f>
        <v>1.139</v>
      </c>
      <c r="AS71">
        <f>_00lnkn_mdl!AU72/1000</f>
        <v>3.3959999999999999</v>
      </c>
      <c r="AT71">
        <f>_00lnkn_mdl!AV72/1000</f>
        <v>3.1059999999999999</v>
      </c>
      <c r="AU71">
        <f>_00lnkn_mdl!AW72/1000</f>
        <v>1.1919999999999999</v>
      </c>
      <c r="AV71">
        <f>_00lnkn_mdl!AX72/1000</f>
        <v>0</v>
      </c>
      <c r="AW71">
        <f>_00lnkn_mdl!AY72/1000</f>
        <v>5.2999999999999999E-2</v>
      </c>
      <c r="AX71">
        <f>_00lnkn_mdl!AZ72/1000</f>
        <v>0.113</v>
      </c>
      <c r="AY71">
        <f>_00lnkn_mdl!BA72/1000</f>
        <v>0.249</v>
      </c>
      <c r="AZ71">
        <f>_00lnkn_mdl!BB72/1000</f>
        <v>1.8169999999999999</v>
      </c>
      <c r="BA71">
        <f>_00lnkn_mdl!BC72/1000</f>
        <v>3.3740000000000001</v>
      </c>
      <c r="BB71">
        <f>_00lnkn_mdl!BD72/1000</f>
        <v>1.982</v>
      </c>
      <c r="BC71">
        <f>_00lnkn_mdl!BE72/1000</f>
        <v>10.634</v>
      </c>
      <c r="BD71">
        <f>_00lnkn_mdl!BF72/1000</f>
        <v>1.4930000000000001</v>
      </c>
      <c r="BE71">
        <f>_00lnkn_mdl!BG72/1000</f>
        <v>0.41</v>
      </c>
      <c r="BF71">
        <f>_00lnkn_mdl!BH72/1000</f>
        <v>0.69799999999999995</v>
      </c>
      <c r="BG71">
        <f>_00lnkn_mdl!BI72/1000</f>
        <v>14.733000000000001</v>
      </c>
      <c r="BH71">
        <f>_00lnkn_mdl!BJ72/1000</f>
        <v>5.242</v>
      </c>
      <c r="BI71">
        <f>_00lnkn_mdl!BK72/1000</f>
        <v>0.122</v>
      </c>
      <c r="BJ71">
        <f>_00lnkn_mdl!BL72/1000</f>
        <v>8.0000000000000002E-3</v>
      </c>
      <c r="BK71">
        <f>_00lnkn_mdl!BM72/1000</f>
        <v>1E-3</v>
      </c>
      <c r="BL71">
        <f>_00lnkn_mdl!BN72/1000</f>
        <v>27.934999999999999</v>
      </c>
      <c r="BM71">
        <f>_00lnkn_mdl!BO72/1000</f>
        <v>91.631</v>
      </c>
      <c r="BN71">
        <f>_00lnkn_mdl!BP72/1000</f>
        <v>1.8939999999999999</v>
      </c>
      <c r="BO71">
        <f>_00lnkn_mdl!BQ72/1000</f>
        <v>34.689</v>
      </c>
      <c r="BP71">
        <f>_00lnkn_mdl!BR72/1000</f>
        <v>4.2629999999999999</v>
      </c>
      <c r="BQ71">
        <f>_00lnkn_mdl!BS72/1000</f>
        <v>1.4750000000000001</v>
      </c>
      <c r="BR71">
        <f>_00lnkn_mdl!BT72/1000</f>
        <v>2.1999999999999999E-2</v>
      </c>
      <c r="BS71">
        <f>_00lnkn_mdl!BU72/1000</f>
        <v>0</v>
      </c>
      <c r="BT71">
        <f>_00lnkn_mdl!BV72/1000</f>
        <v>5.0000000000000001E-3</v>
      </c>
      <c r="BU71">
        <f>_00lnkn_mdl!BW72/1000</f>
        <v>5.1959999999999997</v>
      </c>
      <c r="BV71">
        <f>_00lnkn_mdl!BX72/1000</f>
        <v>0.46899999999999997</v>
      </c>
      <c r="BW71">
        <f>_00lnkn_mdl!BY72/1000</f>
        <v>3.0000000000000001E-3</v>
      </c>
      <c r="BX71">
        <f>_00lnkn_mdl!BZ72/1000</f>
        <v>1.0920000000000001</v>
      </c>
      <c r="BY71">
        <f>_00lnkn_mdl!CA72/1000</f>
        <v>0.22900000000000001</v>
      </c>
      <c r="BZ71">
        <f>_00lnkn_mdl!CB72/1000</f>
        <v>2.7E-2</v>
      </c>
      <c r="CA71">
        <f>_00lnkn_mdl!CC72/1000</f>
        <v>17.492000000000001</v>
      </c>
      <c r="CB71">
        <f>_00lnkn_mdl!CD72/1000</f>
        <v>8.7010000000000005</v>
      </c>
      <c r="CC71">
        <f>_00lnkn_mdl!CE72/1000</f>
        <v>6.0019999999999998</v>
      </c>
      <c r="CD71">
        <f>_00lnkn_mdl!CF72/1000</f>
        <v>0.02</v>
      </c>
      <c r="CE71">
        <f>_00lnkn_mdl!CG72/1000</f>
        <v>0.14799999999999999</v>
      </c>
      <c r="CF71">
        <f>_00lnkn_mdl!CH72/1000</f>
        <v>0</v>
      </c>
      <c r="CG71">
        <f>_00lnkn_mdl!CI72/1000</f>
        <v>9.0299999999999994</v>
      </c>
    </row>
    <row r="72" spans="1:85">
      <c r="A72">
        <f>_00lnkn_mdl!C73/1000</f>
        <v>0.24099999999999999</v>
      </c>
      <c r="B72">
        <f>_00lnkn_mdl!D73/1000</f>
        <v>0</v>
      </c>
      <c r="C72">
        <f>_00lnkn_mdl!E73/1000</f>
        <v>0</v>
      </c>
      <c r="D72">
        <f>_00lnkn_mdl!F73/1000</f>
        <v>0</v>
      </c>
      <c r="E72">
        <f>_00lnkn_mdl!G73/1000</f>
        <v>2.3E-2</v>
      </c>
      <c r="F72">
        <f>_00lnkn_mdl!H73/1000</f>
        <v>1E-3</v>
      </c>
      <c r="G72">
        <f>_00lnkn_mdl!I73/1000</f>
        <v>0.14099999999999999</v>
      </c>
      <c r="H72">
        <f>_00lnkn_mdl!J73/1000</f>
        <v>7.1139999999999999</v>
      </c>
      <c r="I72">
        <f>_00lnkn_mdl!K73/1000</f>
        <v>1.157</v>
      </c>
      <c r="J72">
        <f>_00lnkn_mdl!L73/1000</f>
        <v>6.0000000000000001E-3</v>
      </c>
      <c r="K72">
        <f>_00lnkn_mdl!M73/1000</f>
        <v>2.528</v>
      </c>
      <c r="L72">
        <f>_00lnkn_mdl!N73/1000</f>
        <v>2.8780000000000001</v>
      </c>
      <c r="M72">
        <f>_00lnkn_mdl!O73/1000</f>
        <v>5.2999999999999999E-2</v>
      </c>
      <c r="N72">
        <f>_00lnkn_mdl!P73/1000</f>
        <v>1.429</v>
      </c>
      <c r="O72">
        <f>_00lnkn_mdl!Q73/1000</f>
        <v>6.0529999999999999</v>
      </c>
      <c r="P72">
        <f>_00lnkn_mdl!R73/1000</f>
        <v>6.8000000000000005E-2</v>
      </c>
      <c r="Q72">
        <f>_00lnkn_mdl!S73/1000</f>
        <v>7.0750000000000002</v>
      </c>
      <c r="R72">
        <f>_00lnkn_mdl!T73/1000</f>
        <v>2.383</v>
      </c>
      <c r="S72">
        <f>_00lnkn_mdl!U73/1000</f>
        <v>5.2089999999999996</v>
      </c>
      <c r="T72">
        <f>_00lnkn_mdl!V73/1000</f>
        <v>5.9249999999999998</v>
      </c>
      <c r="U72">
        <f>_00lnkn_mdl!W73/1000</f>
        <v>85.747</v>
      </c>
      <c r="V72">
        <f>_00lnkn_mdl!X73/1000</f>
        <v>12.967000000000001</v>
      </c>
      <c r="W72">
        <f>_00lnkn_mdl!Y73/1000</f>
        <v>0.19600000000000001</v>
      </c>
      <c r="X72">
        <f>_00lnkn_mdl!Z73/1000</f>
        <v>4.4999999999999998E-2</v>
      </c>
      <c r="Y72">
        <f>_00lnkn_mdl!AA73/1000</f>
        <v>3.403</v>
      </c>
      <c r="Z72">
        <f>_00lnkn_mdl!AB73/1000</f>
        <v>1.6679999999999999</v>
      </c>
      <c r="AA72">
        <f>_00lnkn_mdl!AC73/1000</f>
        <v>0.45600000000000002</v>
      </c>
      <c r="AB72">
        <f>_00lnkn_mdl!AD73/1000</f>
        <v>0.123</v>
      </c>
      <c r="AC72">
        <f>_00lnkn_mdl!AE73/1000</f>
        <v>1.619</v>
      </c>
      <c r="AD72">
        <f>_00lnkn_mdl!AF73/1000</f>
        <v>4.9829999999999997</v>
      </c>
      <c r="AE72">
        <f>_00lnkn_mdl!AG73/1000</f>
        <v>5.2359999999999998</v>
      </c>
      <c r="AF72">
        <f>_00lnkn_mdl!AH73/1000</f>
        <v>1.018</v>
      </c>
      <c r="AG72">
        <f>_00lnkn_mdl!AI73/1000</f>
        <v>4.4980000000000002</v>
      </c>
      <c r="AH72">
        <f>_00lnkn_mdl!AJ73/1000</f>
        <v>5.9809999999999999</v>
      </c>
      <c r="AI72">
        <f>_00lnkn_mdl!AK73/1000</f>
        <v>17.984999999999999</v>
      </c>
      <c r="AJ72">
        <f>_00lnkn_mdl!AL73/1000</f>
        <v>20.943000000000001</v>
      </c>
      <c r="AK72">
        <f>_00lnkn_mdl!AM73/1000</f>
        <v>16.158999999999999</v>
      </c>
      <c r="AL72">
        <f>_00lnkn_mdl!AN73/1000</f>
        <v>15.215999999999999</v>
      </c>
      <c r="AM72">
        <f>_00lnkn_mdl!AO73/1000</f>
        <v>13.286</v>
      </c>
      <c r="AN72">
        <f>_00lnkn_mdl!AP73/1000</f>
        <v>6.9539999999999997</v>
      </c>
      <c r="AO72">
        <f>_00lnkn_mdl!AQ73/1000</f>
        <v>11.467000000000001</v>
      </c>
      <c r="AP72">
        <f>_00lnkn_mdl!AR73/1000</f>
        <v>8.4640000000000004</v>
      </c>
      <c r="AQ72">
        <f>_00lnkn_mdl!AS73/1000</f>
        <v>22.277999999999999</v>
      </c>
      <c r="AR72">
        <f>_00lnkn_mdl!AT73/1000</f>
        <v>6.6719999999999997</v>
      </c>
      <c r="AS72">
        <f>_00lnkn_mdl!AU73/1000</f>
        <v>14.206</v>
      </c>
      <c r="AT72">
        <f>_00lnkn_mdl!AV73/1000</f>
        <v>18.213999999999999</v>
      </c>
      <c r="AU72">
        <f>_00lnkn_mdl!AW73/1000</f>
        <v>0.88800000000000001</v>
      </c>
      <c r="AV72">
        <f>_00lnkn_mdl!AX73/1000</f>
        <v>0.191</v>
      </c>
      <c r="AW72">
        <f>_00lnkn_mdl!AY73/1000</f>
        <v>5.1230000000000002</v>
      </c>
      <c r="AX72">
        <f>_00lnkn_mdl!AZ73/1000</f>
        <v>2.1869999999999998</v>
      </c>
      <c r="AY72">
        <f>_00lnkn_mdl!BA73/1000</f>
        <v>7.85</v>
      </c>
      <c r="AZ72">
        <f>_00lnkn_mdl!BB73/1000</f>
        <v>13.493</v>
      </c>
      <c r="BA72">
        <f>_00lnkn_mdl!BC73/1000</f>
        <v>3.9169999999999998</v>
      </c>
      <c r="BB72">
        <f>_00lnkn_mdl!BD73/1000</f>
        <v>2.3420000000000001</v>
      </c>
      <c r="BC72">
        <f>_00lnkn_mdl!BE73/1000</f>
        <v>79.956000000000003</v>
      </c>
      <c r="BD72">
        <f>_00lnkn_mdl!BF73/1000</f>
        <v>4.6950000000000003</v>
      </c>
      <c r="BE72">
        <f>_00lnkn_mdl!BG73/1000</f>
        <v>5.7000000000000002E-2</v>
      </c>
      <c r="BF72">
        <f>_00lnkn_mdl!BH73/1000</f>
        <v>0</v>
      </c>
      <c r="BG72">
        <f>_00lnkn_mdl!BI73/1000</f>
        <v>13.006</v>
      </c>
      <c r="BH72">
        <f>_00lnkn_mdl!BJ73/1000</f>
        <v>7.4530000000000003</v>
      </c>
      <c r="BI72">
        <f>_00lnkn_mdl!BK73/1000</f>
        <v>0</v>
      </c>
      <c r="BJ72">
        <f>_00lnkn_mdl!BL73/1000</f>
        <v>0</v>
      </c>
      <c r="BK72">
        <f>_00lnkn_mdl!BM73/1000</f>
        <v>0</v>
      </c>
      <c r="BL72">
        <f>_00lnkn_mdl!BN73/1000</f>
        <v>10.775</v>
      </c>
      <c r="BM72">
        <f>_00lnkn_mdl!BO73/1000</f>
        <v>174.65799999999999</v>
      </c>
      <c r="BN72">
        <f>_00lnkn_mdl!BP73/1000</f>
        <v>0</v>
      </c>
      <c r="BO72">
        <f>_00lnkn_mdl!BQ73/1000</f>
        <v>2.9510000000000001</v>
      </c>
      <c r="BP72">
        <f>_00lnkn_mdl!BR73/1000</f>
        <v>0.69899999999999995</v>
      </c>
      <c r="BQ72">
        <f>_00lnkn_mdl!BS73/1000</f>
        <v>5.7590000000000003</v>
      </c>
      <c r="BR72">
        <f>_00lnkn_mdl!BT73/1000</f>
        <v>0</v>
      </c>
      <c r="BS72">
        <f>_00lnkn_mdl!BU73/1000</f>
        <v>0</v>
      </c>
      <c r="BT72">
        <f>_00lnkn_mdl!BV73/1000</f>
        <v>0</v>
      </c>
      <c r="BU72">
        <f>_00lnkn_mdl!BW73/1000</f>
        <v>0</v>
      </c>
      <c r="BV72">
        <f>_00lnkn_mdl!BX73/1000</f>
        <v>0.755</v>
      </c>
      <c r="BW72">
        <f>_00lnkn_mdl!BY73/1000</f>
        <v>0</v>
      </c>
      <c r="BX72">
        <f>_00lnkn_mdl!BZ73/1000</f>
        <v>1.2E-2</v>
      </c>
      <c r="BY72">
        <f>_00lnkn_mdl!CA73/1000</f>
        <v>0.67</v>
      </c>
      <c r="BZ72">
        <f>_00lnkn_mdl!CB73/1000</f>
        <v>5.51</v>
      </c>
      <c r="CA72">
        <f>_00lnkn_mdl!CC73/1000</f>
        <v>0.19500000000000001</v>
      </c>
      <c r="CB72">
        <f>_00lnkn_mdl!CD73/1000</f>
        <v>0</v>
      </c>
      <c r="CC72">
        <f>_00lnkn_mdl!CE73/1000</f>
        <v>0</v>
      </c>
      <c r="CD72">
        <f>_00lnkn_mdl!CF73/1000</f>
        <v>0</v>
      </c>
      <c r="CE72">
        <f>_00lnkn_mdl!CG73/1000</f>
        <v>0</v>
      </c>
      <c r="CF72">
        <f>_00lnkn_mdl!CH73/1000</f>
        <v>0</v>
      </c>
      <c r="CG72">
        <f>_00lnkn_mdl!CI73/1000</f>
        <v>0.33500000000000002</v>
      </c>
    </row>
    <row r="73" spans="1:85">
      <c r="A73">
        <f>_00lnkn_mdl!C74/1000</f>
        <v>6.0810000000000004</v>
      </c>
      <c r="B73">
        <f>_00lnkn_mdl!D74/1000</f>
        <v>1.1910000000000001</v>
      </c>
      <c r="C73">
        <f>_00lnkn_mdl!E74/1000</f>
        <v>0</v>
      </c>
      <c r="D73">
        <f>_00lnkn_mdl!F74/1000</f>
        <v>3.3660000000000001</v>
      </c>
      <c r="E73">
        <f>_00lnkn_mdl!G74/1000</f>
        <v>2.512</v>
      </c>
      <c r="F73">
        <f>_00lnkn_mdl!H74/1000</f>
        <v>0.68</v>
      </c>
      <c r="G73">
        <f>_00lnkn_mdl!I74/1000</f>
        <v>2.0270000000000001</v>
      </c>
      <c r="H73">
        <f>_00lnkn_mdl!J74/1000</f>
        <v>144.21799999999999</v>
      </c>
      <c r="I73">
        <f>_00lnkn_mdl!K74/1000</f>
        <v>58.465000000000003</v>
      </c>
      <c r="J73">
        <f>_00lnkn_mdl!L74/1000</f>
        <v>2.7669999999999999</v>
      </c>
      <c r="K73">
        <f>_00lnkn_mdl!M74/1000</f>
        <v>21.832000000000001</v>
      </c>
      <c r="L73">
        <f>_00lnkn_mdl!N74/1000</f>
        <v>22.135000000000002</v>
      </c>
      <c r="M73">
        <f>_00lnkn_mdl!O74/1000</f>
        <v>3.5379999999999998</v>
      </c>
      <c r="N73">
        <f>_00lnkn_mdl!P74/1000</f>
        <v>24.423999999999999</v>
      </c>
      <c r="O73">
        <f>_00lnkn_mdl!Q74/1000</f>
        <v>50.911000000000001</v>
      </c>
      <c r="P73">
        <f>_00lnkn_mdl!R74/1000</f>
        <v>4.9039999999999999</v>
      </c>
      <c r="Q73">
        <f>_00lnkn_mdl!S74/1000</f>
        <v>91.954999999999998</v>
      </c>
      <c r="R73">
        <f>_00lnkn_mdl!T74/1000</f>
        <v>26.492000000000001</v>
      </c>
      <c r="S73">
        <f>_00lnkn_mdl!U74/1000</f>
        <v>198.244</v>
      </c>
      <c r="T73">
        <f>_00lnkn_mdl!V74/1000</f>
        <v>123.131</v>
      </c>
      <c r="U73">
        <f>_00lnkn_mdl!W74/1000</f>
        <v>1016.5410000000001</v>
      </c>
      <c r="V73">
        <f>_00lnkn_mdl!X74/1000</f>
        <v>422.57400000000001</v>
      </c>
      <c r="W73">
        <f>_00lnkn_mdl!Y74/1000</f>
        <v>47.75</v>
      </c>
      <c r="X73">
        <f>_00lnkn_mdl!Z74/1000</f>
        <v>6.0279999999999996</v>
      </c>
      <c r="Y73">
        <f>_00lnkn_mdl!AA74/1000</f>
        <v>176.40799999999999</v>
      </c>
      <c r="Z73">
        <f>_00lnkn_mdl!AB74/1000</f>
        <v>96.066000000000003</v>
      </c>
      <c r="AA73">
        <f>_00lnkn_mdl!AC74/1000</f>
        <v>99.174000000000007</v>
      </c>
      <c r="AB73">
        <f>_00lnkn_mdl!AD74/1000</f>
        <v>80.593000000000004</v>
      </c>
      <c r="AC73">
        <f>_00lnkn_mdl!AE74/1000</f>
        <v>93.841999999999999</v>
      </c>
      <c r="AD73">
        <f>_00lnkn_mdl!AF74/1000</f>
        <v>165.85300000000001</v>
      </c>
      <c r="AE73">
        <f>_00lnkn_mdl!AG74/1000</f>
        <v>172.691</v>
      </c>
      <c r="AF73">
        <f>_00lnkn_mdl!AH74/1000</f>
        <v>70.212999999999994</v>
      </c>
      <c r="AG73">
        <f>_00lnkn_mdl!AI74/1000</f>
        <v>51.265000000000001</v>
      </c>
      <c r="AH73">
        <f>_00lnkn_mdl!AJ74/1000</f>
        <v>239.59299999999999</v>
      </c>
      <c r="AI73">
        <f>_00lnkn_mdl!AK74/1000</f>
        <v>440.40100000000001</v>
      </c>
      <c r="AJ73">
        <f>_00lnkn_mdl!AL74/1000</f>
        <v>383.95400000000001</v>
      </c>
      <c r="AK73">
        <f>_00lnkn_mdl!AM74/1000</f>
        <v>626.79300000000001</v>
      </c>
      <c r="AL73">
        <f>_00lnkn_mdl!AN74/1000</f>
        <v>864.96</v>
      </c>
      <c r="AM73">
        <f>_00lnkn_mdl!AO74/1000</f>
        <v>434.70499999999998</v>
      </c>
      <c r="AN73">
        <f>_00lnkn_mdl!AP74/1000</f>
        <v>241.41200000000001</v>
      </c>
      <c r="AO73">
        <f>_00lnkn_mdl!AQ74/1000</f>
        <v>225.21299999999999</v>
      </c>
      <c r="AP73">
        <f>_00lnkn_mdl!AR74/1000</f>
        <v>212.53100000000001</v>
      </c>
      <c r="AQ73">
        <f>_00lnkn_mdl!AS74/1000</f>
        <v>718.25800000000004</v>
      </c>
      <c r="AR73">
        <f>_00lnkn_mdl!AT74/1000</f>
        <v>472.35399999999998</v>
      </c>
      <c r="AS73">
        <f>_00lnkn_mdl!AU74/1000</f>
        <v>581.36099999999999</v>
      </c>
      <c r="AT73">
        <f>_00lnkn_mdl!AV74/1000</f>
        <v>687.40300000000002</v>
      </c>
      <c r="AU73">
        <f>_00lnkn_mdl!AW74/1000</f>
        <v>26.341999999999999</v>
      </c>
      <c r="AV73">
        <f>_00lnkn_mdl!AX74/1000</f>
        <v>8.7539999999999996</v>
      </c>
      <c r="AW73">
        <f>_00lnkn_mdl!AY74/1000</f>
        <v>73.415999999999997</v>
      </c>
      <c r="AX73">
        <f>_00lnkn_mdl!AZ74/1000</f>
        <v>18.306000000000001</v>
      </c>
      <c r="AY73">
        <f>_00lnkn_mdl!BA74/1000</f>
        <v>121.07299999999999</v>
      </c>
      <c r="AZ73">
        <f>_00lnkn_mdl!BB74/1000</f>
        <v>136.01400000000001</v>
      </c>
      <c r="BA73">
        <f>_00lnkn_mdl!BC74/1000</f>
        <v>26.416</v>
      </c>
      <c r="BB73">
        <f>_00lnkn_mdl!BD74/1000</f>
        <v>12.657</v>
      </c>
      <c r="BC73">
        <f>_00lnkn_mdl!BE74/1000</f>
        <v>243.82400000000001</v>
      </c>
      <c r="BD73">
        <f>_00lnkn_mdl!BF74/1000</f>
        <v>26.638000000000002</v>
      </c>
      <c r="BE73">
        <f>_00lnkn_mdl!BG74/1000</f>
        <v>0</v>
      </c>
      <c r="BF73">
        <f>_00lnkn_mdl!BH74/1000</f>
        <v>0</v>
      </c>
      <c r="BG73">
        <f>_00lnkn_mdl!BI74/1000</f>
        <v>124.81699999999999</v>
      </c>
      <c r="BH73">
        <f>_00lnkn_mdl!BJ74/1000</f>
        <v>5.0229999999999997</v>
      </c>
      <c r="BI73">
        <f>_00lnkn_mdl!BK74/1000</f>
        <v>0</v>
      </c>
      <c r="BJ73">
        <f>_00lnkn_mdl!BL74/1000</f>
        <v>0</v>
      </c>
      <c r="BK73">
        <f>_00lnkn_mdl!BM74/1000</f>
        <v>0</v>
      </c>
      <c r="BL73">
        <f>_00lnkn_mdl!BN74/1000</f>
        <v>51.673000000000002</v>
      </c>
      <c r="BM73">
        <f>_00lnkn_mdl!BO74/1000</f>
        <v>51.151000000000003</v>
      </c>
      <c r="BN73">
        <f>_00lnkn_mdl!BP74/1000</f>
        <v>7.23</v>
      </c>
      <c r="BO73">
        <f>_00lnkn_mdl!BQ74/1000</f>
        <v>90.134</v>
      </c>
      <c r="BP73">
        <f>_00lnkn_mdl!BR74/1000</f>
        <v>8.1620000000000008</v>
      </c>
      <c r="BQ73">
        <f>_00lnkn_mdl!BS74/1000</f>
        <v>0</v>
      </c>
      <c r="BR73">
        <f>_00lnkn_mdl!BT74/1000</f>
        <v>0</v>
      </c>
      <c r="BS73">
        <f>_00lnkn_mdl!BU74/1000</f>
        <v>0</v>
      </c>
      <c r="BT73">
        <f>_00lnkn_mdl!BV74/1000</f>
        <v>0</v>
      </c>
      <c r="BU73">
        <f>_00lnkn_mdl!BW74/1000</f>
        <v>0</v>
      </c>
      <c r="BV73">
        <f>_00lnkn_mdl!BX74/1000</f>
        <v>0</v>
      </c>
      <c r="BW73">
        <f>_00lnkn_mdl!BY74/1000</f>
        <v>0</v>
      </c>
      <c r="BX73">
        <f>_00lnkn_mdl!BZ74/1000</f>
        <v>0.32300000000000001</v>
      </c>
      <c r="BY73">
        <f>_00lnkn_mdl!CA74/1000</f>
        <v>0.82799999999999996</v>
      </c>
      <c r="BZ73">
        <f>_00lnkn_mdl!CB74/1000</f>
        <v>21.114000000000001</v>
      </c>
      <c r="CA73">
        <f>_00lnkn_mdl!CC74/1000</f>
        <v>24.474</v>
      </c>
      <c r="CB73">
        <f>_00lnkn_mdl!CD74/1000</f>
        <v>0</v>
      </c>
      <c r="CC73">
        <f>_00lnkn_mdl!CE74/1000</f>
        <v>0</v>
      </c>
      <c r="CD73">
        <f>_00lnkn_mdl!CF74/1000</f>
        <v>0</v>
      </c>
      <c r="CE73">
        <f>_00lnkn_mdl!CG74/1000</f>
        <v>0</v>
      </c>
      <c r="CF73">
        <f>_00lnkn_mdl!CH74/1000</f>
        <v>0</v>
      </c>
      <c r="CG73">
        <f>_00lnkn_mdl!CI74/1000</f>
        <v>58.451999999999998</v>
      </c>
    </row>
    <row r="74" spans="1:85">
      <c r="A74">
        <f>_00lnkn_mdl!C75/1000</f>
        <v>0</v>
      </c>
      <c r="B74">
        <f>_00lnkn_mdl!D75/1000</f>
        <v>0</v>
      </c>
      <c r="C74">
        <f>_00lnkn_mdl!E75/1000</f>
        <v>0.66900000000000004</v>
      </c>
      <c r="D74">
        <f>_00lnkn_mdl!F75/1000</f>
        <v>0</v>
      </c>
      <c r="E74">
        <f>_00lnkn_mdl!G75/1000</f>
        <v>0</v>
      </c>
      <c r="F74">
        <f>_00lnkn_mdl!H75/1000</f>
        <v>0</v>
      </c>
      <c r="G74">
        <f>_00lnkn_mdl!I75/1000</f>
        <v>0</v>
      </c>
      <c r="H74">
        <f>_00lnkn_mdl!J75/1000</f>
        <v>0</v>
      </c>
      <c r="I74">
        <f>_00lnkn_mdl!K75/1000</f>
        <v>0</v>
      </c>
      <c r="J74">
        <f>_00lnkn_mdl!L75/1000</f>
        <v>0</v>
      </c>
      <c r="K74">
        <f>_00lnkn_mdl!M75/1000</f>
        <v>0</v>
      </c>
      <c r="L74">
        <f>_00lnkn_mdl!N75/1000</f>
        <v>0</v>
      </c>
      <c r="M74">
        <f>_00lnkn_mdl!O75/1000</f>
        <v>0</v>
      </c>
      <c r="N74">
        <f>_00lnkn_mdl!P75/1000</f>
        <v>0</v>
      </c>
      <c r="O74">
        <f>_00lnkn_mdl!Q75/1000</f>
        <v>0.02</v>
      </c>
      <c r="P74">
        <f>_00lnkn_mdl!R75/1000</f>
        <v>2.8000000000000001E-2</v>
      </c>
      <c r="Q74">
        <f>_00lnkn_mdl!S75/1000</f>
        <v>0</v>
      </c>
      <c r="R74">
        <f>_00lnkn_mdl!T75/1000</f>
        <v>0</v>
      </c>
      <c r="S74">
        <f>_00lnkn_mdl!U75/1000</f>
        <v>5.0000000000000001E-3</v>
      </c>
      <c r="T74">
        <f>_00lnkn_mdl!V75/1000</f>
        <v>0</v>
      </c>
      <c r="U74">
        <f>_00lnkn_mdl!W75/1000</f>
        <v>0.30099999999999999</v>
      </c>
      <c r="V74">
        <f>_00lnkn_mdl!X75/1000</f>
        <v>0</v>
      </c>
      <c r="W74">
        <f>_00lnkn_mdl!Y75/1000</f>
        <v>0</v>
      </c>
      <c r="X74">
        <f>_00lnkn_mdl!Z75/1000</f>
        <v>0</v>
      </c>
      <c r="Y74">
        <f>_00lnkn_mdl!AA75/1000</f>
        <v>1.2999999999999999E-2</v>
      </c>
      <c r="Z74">
        <f>_00lnkn_mdl!AB75/1000</f>
        <v>2E-3</v>
      </c>
      <c r="AA74">
        <f>_00lnkn_mdl!AC75/1000</f>
        <v>0</v>
      </c>
      <c r="AB74">
        <f>_00lnkn_mdl!AD75/1000</f>
        <v>0</v>
      </c>
      <c r="AC74">
        <f>_00lnkn_mdl!AE75/1000</f>
        <v>0</v>
      </c>
      <c r="AD74">
        <f>_00lnkn_mdl!AF75/1000</f>
        <v>4.2000000000000003E-2</v>
      </c>
      <c r="AE74">
        <f>_00lnkn_mdl!AG75/1000</f>
        <v>0</v>
      </c>
      <c r="AF74">
        <f>_00lnkn_mdl!AH75/1000</f>
        <v>0</v>
      </c>
      <c r="AG74">
        <f>_00lnkn_mdl!AI75/1000</f>
        <v>0</v>
      </c>
      <c r="AH74">
        <f>_00lnkn_mdl!AJ75/1000</f>
        <v>0</v>
      </c>
      <c r="AI74">
        <f>_00lnkn_mdl!AK75/1000</f>
        <v>0</v>
      </c>
      <c r="AJ74">
        <f>_00lnkn_mdl!AL75/1000</f>
        <v>0</v>
      </c>
      <c r="AK74">
        <f>_00lnkn_mdl!AM75/1000</f>
        <v>0</v>
      </c>
      <c r="AL74">
        <f>_00lnkn_mdl!AN75/1000</f>
        <v>0</v>
      </c>
      <c r="AM74">
        <f>_00lnkn_mdl!AO75/1000</f>
        <v>0</v>
      </c>
      <c r="AN74">
        <f>_00lnkn_mdl!AP75/1000</f>
        <v>0</v>
      </c>
      <c r="AO74">
        <f>_00lnkn_mdl!AQ75/1000</f>
        <v>0</v>
      </c>
      <c r="AP74">
        <f>_00lnkn_mdl!AR75/1000</f>
        <v>0</v>
      </c>
      <c r="AQ74">
        <f>_00lnkn_mdl!AS75/1000</f>
        <v>0</v>
      </c>
      <c r="AR74">
        <f>_00lnkn_mdl!AT75/1000</f>
        <v>0</v>
      </c>
      <c r="AS74">
        <f>_00lnkn_mdl!AU75/1000</f>
        <v>0</v>
      </c>
      <c r="AT74">
        <f>_00lnkn_mdl!AV75/1000</f>
        <v>0</v>
      </c>
      <c r="AU74">
        <f>_00lnkn_mdl!AW75/1000</f>
        <v>0</v>
      </c>
      <c r="AV74">
        <f>_00lnkn_mdl!AX75/1000</f>
        <v>0</v>
      </c>
      <c r="AW74">
        <f>_00lnkn_mdl!AY75/1000</f>
        <v>0</v>
      </c>
      <c r="AX74">
        <f>_00lnkn_mdl!AZ75/1000</f>
        <v>0</v>
      </c>
      <c r="AY74">
        <f>_00lnkn_mdl!BA75/1000</f>
        <v>0</v>
      </c>
      <c r="AZ74">
        <f>_00lnkn_mdl!BB75/1000</f>
        <v>1.4999999999999999E-2</v>
      </c>
      <c r="BA74">
        <f>_00lnkn_mdl!BC75/1000</f>
        <v>1.4E-2</v>
      </c>
      <c r="BB74">
        <f>_00lnkn_mdl!BD75/1000</f>
        <v>1.0999999999999999E-2</v>
      </c>
      <c r="BC74">
        <f>_00lnkn_mdl!BE75/1000</f>
        <v>0</v>
      </c>
      <c r="BD74">
        <f>_00lnkn_mdl!BF75/1000</f>
        <v>3.5999999999999997E-2</v>
      </c>
      <c r="BE74">
        <f>_00lnkn_mdl!BG75/1000</f>
        <v>0.187</v>
      </c>
      <c r="BF74">
        <f>_00lnkn_mdl!BH75/1000</f>
        <v>0</v>
      </c>
      <c r="BG74">
        <f>_00lnkn_mdl!BI75/1000</f>
        <v>1.383</v>
      </c>
      <c r="BH74">
        <f>_00lnkn_mdl!BJ75/1000</f>
        <v>0.97399999999999998</v>
      </c>
      <c r="BI74">
        <f>_00lnkn_mdl!BK75/1000</f>
        <v>8.2000000000000003E-2</v>
      </c>
      <c r="BJ74">
        <f>_00lnkn_mdl!BL75/1000</f>
        <v>8.6999999999999994E-2</v>
      </c>
      <c r="BK74">
        <f>_00lnkn_mdl!BM75/1000</f>
        <v>0</v>
      </c>
      <c r="BL74">
        <f>_00lnkn_mdl!BN75/1000</f>
        <v>2.3090000000000002</v>
      </c>
      <c r="BM74">
        <f>_00lnkn_mdl!BO75/1000</f>
        <v>0.59599999999999997</v>
      </c>
      <c r="BN74">
        <f>_00lnkn_mdl!BP75/1000</f>
        <v>0.35499999999999998</v>
      </c>
      <c r="BO74">
        <f>_00lnkn_mdl!BQ75/1000</f>
        <v>2.9000000000000001E-2</v>
      </c>
      <c r="BP74">
        <f>_00lnkn_mdl!BR75/1000</f>
        <v>0.30399999999999999</v>
      </c>
      <c r="BQ74">
        <f>_00lnkn_mdl!BS75/1000</f>
        <v>0.27800000000000002</v>
      </c>
      <c r="BR74">
        <f>_00lnkn_mdl!BT75/1000</f>
        <v>4.0000000000000001E-3</v>
      </c>
      <c r="BS74">
        <f>_00lnkn_mdl!BU75/1000</f>
        <v>0</v>
      </c>
      <c r="BT74">
        <f>_00lnkn_mdl!BV75/1000</f>
        <v>0.17799999999999999</v>
      </c>
      <c r="BU74">
        <f>_00lnkn_mdl!BW75/1000</f>
        <v>782.41800000000001</v>
      </c>
      <c r="BV74">
        <f>_00lnkn_mdl!BX75/1000</f>
        <v>14.15</v>
      </c>
      <c r="BW74">
        <f>_00lnkn_mdl!BY75/1000</f>
        <v>4.2000000000000003E-2</v>
      </c>
      <c r="BX74">
        <f>_00lnkn_mdl!BZ75/1000</f>
        <v>0</v>
      </c>
      <c r="BY74">
        <f>_00lnkn_mdl!CA75/1000</f>
        <v>0.183</v>
      </c>
      <c r="BZ74">
        <f>_00lnkn_mdl!CB75/1000</f>
        <v>0</v>
      </c>
      <c r="CA74">
        <f>_00lnkn_mdl!CC75/1000</f>
        <v>0.17699999999999999</v>
      </c>
      <c r="CB74">
        <f>_00lnkn_mdl!CD75/1000</f>
        <v>1.9419999999999999</v>
      </c>
      <c r="CC74">
        <f>_00lnkn_mdl!CE75/1000</f>
        <v>2.5999999999999999E-2</v>
      </c>
      <c r="CD74">
        <f>_00lnkn_mdl!CF75/1000</f>
        <v>5.2999999999999999E-2</v>
      </c>
      <c r="CE74">
        <f>_00lnkn_mdl!CG75/1000</f>
        <v>0.222</v>
      </c>
      <c r="CF74">
        <f>_00lnkn_mdl!CH75/1000</f>
        <v>0</v>
      </c>
      <c r="CG74">
        <f>_00lnkn_mdl!CI75/1000</f>
        <v>0.71599999999999997</v>
      </c>
    </row>
    <row r="75" spans="1:85">
      <c r="A75">
        <f>_00lnkn_mdl!C76/1000</f>
        <v>0</v>
      </c>
      <c r="B75">
        <f>_00lnkn_mdl!D76/1000</f>
        <v>0</v>
      </c>
      <c r="C75">
        <f>_00lnkn_mdl!E76/1000</f>
        <v>0</v>
      </c>
      <c r="D75">
        <f>_00lnkn_mdl!F76/1000</f>
        <v>0</v>
      </c>
      <c r="E75">
        <f>_00lnkn_mdl!G76/1000</f>
        <v>0</v>
      </c>
      <c r="F75">
        <f>_00lnkn_mdl!H76/1000</f>
        <v>0</v>
      </c>
      <c r="G75">
        <f>_00lnkn_mdl!I76/1000</f>
        <v>0</v>
      </c>
      <c r="H75">
        <f>_00lnkn_mdl!J76/1000</f>
        <v>0</v>
      </c>
      <c r="I75">
        <f>_00lnkn_mdl!K76/1000</f>
        <v>0</v>
      </c>
      <c r="J75">
        <f>_00lnkn_mdl!L76/1000</f>
        <v>0</v>
      </c>
      <c r="K75">
        <f>_00lnkn_mdl!M76/1000</f>
        <v>0</v>
      </c>
      <c r="L75">
        <f>_00lnkn_mdl!N76/1000</f>
        <v>0</v>
      </c>
      <c r="M75">
        <f>_00lnkn_mdl!O76/1000</f>
        <v>0</v>
      </c>
      <c r="N75">
        <f>_00lnkn_mdl!P76/1000</f>
        <v>0</v>
      </c>
      <c r="O75">
        <f>_00lnkn_mdl!Q76/1000</f>
        <v>0</v>
      </c>
      <c r="P75">
        <f>_00lnkn_mdl!R76/1000</f>
        <v>0</v>
      </c>
      <c r="Q75">
        <f>_00lnkn_mdl!S76/1000</f>
        <v>0</v>
      </c>
      <c r="R75">
        <f>_00lnkn_mdl!T76/1000</f>
        <v>0</v>
      </c>
      <c r="S75">
        <f>_00lnkn_mdl!U76/1000</f>
        <v>0</v>
      </c>
      <c r="T75">
        <f>_00lnkn_mdl!V76/1000</f>
        <v>0</v>
      </c>
      <c r="U75">
        <f>_00lnkn_mdl!W76/1000</f>
        <v>0</v>
      </c>
      <c r="V75">
        <f>_00lnkn_mdl!X76/1000</f>
        <v>0</v>
      </c>
      <c r="W75">
        <f>_00lnkn_mdl!Y76/1000</f>
        <v>0</v>
      </c>
      <c r="X75">
        <f>_00lnkn_mdl!Z76/1000</f>
        <v>0</v>
      </c>
      <c r="Y75">
        <f>_00lnkn_mdl!AA76/1000</f>
        <v>0</v>
      </c>
      <c r="Z75">
        <f>_00lnkn_mdl!AB76/1000</f>
        <v>0</v>
      </c>
      <c r="AA75">
        <f>_00lnkn_mdl!AC76/1000</f>
        <v>0</v>
      </c>
      <c r="AB75">
        <f>_00lnkn_mdl!AD76/1000</f>
        <v>0</v>
      </c>
      <c r="AC75">
        <f>_00lnkn_mdl!AE76/1000</f>
        <v>0</v>
      </c>
      <c r="AD75">
        <f>_00lnkn_mdl!AF76/1000</f>
        <v>0</v>
      </c>
      <c r="AE75">
        <f>_00lnkn_mdl!AG76/1000</f>
        <v>0</v>
      </c>
      <c r="AF75">
        <f>_00lnkn_mdl!AH76/1000</f>
        <v>0</v>
      </c>
      <c r="AG75">
        <f>_00lnkn_mdl!AI76/1000</f>
        <v>0</v>
      </c>
      <c r="AH75">
        <f>_00lnkn_mdl!AJ76/1000</f>
        <v>0</v>
      </c>
      <c r="AI75">
        <f>_00lnkn_mdl!AK76/1000</f>
        <v>0</v>
      </c>
      <c r="AJ75">
        <f>_00lnkn_mdl!AL76/1000</f>
        <v>0</v>
      </c>
      <c r="AK75">
        <f>_00lnkn_mdl!AM76/1000</f>
        <v>0</v>
      </c>
      <c r="AL75">
        <f>_00lnkn_mdl!AN76/1000</f>
        <v>0</v>
      </c>
      <c r="AM75">
        <f>_00lnkn_mdl!AO76/1000</f>
        <v>0</v>
      </c>
      <c r="AN75">
        <f>_00lnkn_mdl!AP76/1000</f>
        <v>0</v>
      </c>
      <c r="AO75">
        <f>_00lnkn_mdl!AQ76/1000</f>
        <v>0</v>
      </c>
      <c r="AP75">
        <f>_00lnkn_mdl!AR76/1000</f>
        <v>0</v>
      </c>
      <c r="AQ75">
        <f>_00lnkn_mdl!AS76/1000</f>
        <v>0</v>
      </c>
      <c r="AR75">
        <f>_00lnkn_mdl!AT76/1000</f>
        <v>0</v>
      </c>
      <c r="AS75">
        <f>_00lnkn_mdl!AU76/1000</f>
        <v>0</v>
      </c>
      <c r="AT75">
        <f>_00lnkn_mdl!AV76/1000</f>
        <v>0</v>
      </c>
      <c r="AU75">
        <f>_00lnkn_mdl!AW76/1000</f>
        <v>0</v>
      </c>
      <c r="AV75">
        <f>_00lnkn_mdl!AX76/1000</f>
        <v>0</v>
      </c>
      <c r="AW75">
        <f>_00lnkn_mdl!AY76/1000</f>
        <v>0</v>
      </c>
      <c r="AX75">
        <f>_00lnkn_mdl!AZ76/1000</f>
        <v>0</v>
      </c>
      <c r="AY75">
        <f>_00lnkn_mdl!BA76/1000</f>
        <v>0</v>
      </c>
      <c r="AZ75">
        <f>_00lnkn_mdl!BB76/1000</f>
        <v>0</v>
      </c>
      <c r="BA75">
        <f>_00lnkn_mdl!BC76/1000</f>
        <v>0</v>
      </c>
      <c r="BB75">
        <f>_00lnkn_mdl!BD76/1000</f>
        <v>0</v>
      </c>
      <c r="BC75">
        <f>_00lnkn_mdl!BE76/1000</f>
        <v>0</v>
      </c>
      <c r="BD75">
        <f>_00lnkn_mdl!BF76/1000</f>
        <v>0</v>
      </c>
      <c r="BE75">
        <f>_00lnkn_mdl!BG76/1000</f>
        <v>0</v>
      </c>
      <c r="BF75">
        <f>_00lnkn_mdl!BH76/1000</f>
        <v>0</v>
      </c>
      <c r="BG75">
        <f>_00lnkn_mdl!BI76/1000</f>
        <v>0</v>
      </c>
      <c r="BH75">
        <f>_00lnkn_mdl!BJ76/1000</f>
        <v>0</v>
      </c>
      <c r="BI75">
        <f>_00lnkn_mdl!BK76/1000</f>
        <v>0</v>
      </c>
      <c r="BJ75">
        <f>_00lnkn_mdl!BL76/1000</f>
        <v>0</v>
      </c>
      <c r="BK75">
        <f>_00lnkn_mdl!BM76/1000</f>
        <v>0</v>
      </c>
      <c r="BL75">
        <f>_00lnkn_mdl!BN76/1000</f>
        <v>0</v>
      </c>
      <c r="BM75">
        <f>_00lnkn_mdl!BO76/1000</f>
        <v>0</v>
      </c>
      <c r="BN75">
        <f>_00lnkn_mdl!BP76/1000</f>
        <v>0</v>
      </c>
      <c r="BO75">
        <f>_00lnkn_mdl!BQ76/1000</f>
        <v>0</v>
      </c>
      <c r="BP75">
        <f>_00lnkn_mdl!BR76/1000</f>
        <v>0</v>
      </c>
      <c r="BQ75">
        <f>_00lnkn_mdl!BS76/1000</f>
        <v>0</v>
      </c>
      <c r="BR75">
        <f>_00lnkn_mdl!BT76/1000</f>
        <v>0</v>
      </c>
      <c r="BS75">
        <f>_00lnkn_mdl!BU76/1000</f>
        <v>0</v>
      </c>
      <c r="BT75">
        <f>_00lnkn_mdl!BV76/1000</f>
        <v>0</v>
      </c>
      <c r="BU75">
        <f>_00lnkn_mdl!BW76/1000</f>
        <v>0</v>
      </c>
      <c r="BV75">
        <f>_00lnkn_mdl!BX76/1000</f>
        <v>0</v>
      </c>
      <c r="BW75">
        <f>_00lnkn_mdl!BY76/1000</f>
        <v>0</v>
      </c>
      <c r="BX75">
        <f>_00lnkn_mdl!BZ76/1000</f>
        <v>0</v>
      </c>
      <c r="BY75">
        <f>_00lnkn_mdl!CA76/1000</f>
        <v>0</v>
      </c>
      <c r="BZ75">
        <f>_00lnkn_mdl!CB76/1000</f>
        <v>0</v>
      </c>
      <c r="CA75">
        <f>_00lnkn_mdl!CC76/1000</f>
        <v>0</v>
      </c>
      <c r="CB75">
        <f>_00lnkn_mdl!CD76/1000</f>
        <v>0</v>
      </c>
      <c r="CC75">
        <f>_00lnkn_mdl!CE76/1000</f>
        <v>0</v>
      </c>
      <c r="CD75">
        <f>_00lnkn_mdl!CF76/1000</f>
        <v>0</v>
      </c>
      <c r="CE75">
        <f>_00lnkn_mdl!CG76/1000</f>
        <v>0</v>
      </c>
      <c r="CF75">
        <f>_00lnkn_mdl!CH76/1000</f>
        <v>0</v>
      </c>
      <c r="CG75">
        <f>_00lnkn_mdl!CI76/1000</f>
        <v>0</v>
      </c>
    </row>
    <row r="76" spans="1:85">
      <c r="A76">
        <f>_00lnkn_mdl!C77/1000</f>
        <v>9.9000000000000005E-2</v>
      </c>
      <c r="B76">
        <f>_00lnkn_mdl!D77/1000</f>
        <v>0</v>
      </c>
      <c r="C76">
        <f>_00lnkn_mdl!E77/1000</f>
        <v>0.47699999999999998</v>
      </c>
      <c r="D76">
        <f>_00lnkn_mdl!F77/1000</f>
        <v>0.08</v>
      </c>
      <c r="E76">
        <f>_00lnkn_mdl!G77/1000</f>
        <v>6.6550000000000002</v>
      </c>
      <c r="F76">
        <f>_00lnkn_mdl!H77/1000</f>
        <v>1.645</v>
      </c>
      <c r="G76">
        <f>_00lnkn_mdl!I77/1000</f>
        <v>0.44500000000000001</v>
      </c>
      <c r="H76">
        <f>_00lnkn_mdl!J77/1000</f>
        <v>16.66</v>
      </c>
      <c r="I76">
        <f>_00lnkn_mdl!K77/1000</f>
        <v>7.9960000000000004</v>
      </c>
      <c r="J76">
        <f>_00lnkn_mdl!L77/1000</f>
        <v>0.622</v>
      </c>
      <c r="K76">
        <f>_00lnkn_mdl!M77/1000</f>
        <v>1.87</v>
      </c>
      <c r="L76">
        <f>_00lnkn_mdl!N77/1000</f>
        <v>5.7430000000000003</v>
      </c>
      <c r="M76">
        <f>_00lnkn_mdl!O77/1000</f>
        <v>1.55</v>
      </c>
      <c r="N76">
        <f>_00lnkn_mdl!P77/1000</f>
        <v>1.984</v>
      </c>
      <c r="O76">
        <f>_00lnkn_mdl!Q77/1000</f>
        <v>7.3029999999999999</v>
      </c>
      <c r="P76">
        <f>_00lnkn_mdl!R77/1000</f>
        <v>4.4690000000000003</v>
      </c>
      <c r="Q76">
        <f>_00lnkn_mdl!S77/1000</f>
        <v>2.6139999999999999</v>
      </c>
      <c r="R76">
        <f>_00lnkn_mdl!T77/1000</f>
        <v>1.4590000000000001</v>
      </c>
      <c r="S76">
        <f>_00lnkn_mdl!U77/1000</f>
        <v>4.54</v>
      </c>
      <c r="T76">
        <f>_00lnkn_mdl!V77/1000</f>
        <v>3.6019999999999999</v>
      </c>
      <c r="U76">
        <f>_00lnkn_mdl!W77/1000</f>
        <v>18.684999999999999</v>
      </c>
      <c r="V76">
        <f>_00lnkn_mdl!X77/1000</f>
        <v>9.31</v>
      </c>
      <c r="W76">
        <f>_00lnkn_mdl!Y77/1000</f>
        <v>3.8159999999999998</v>
      </c>
      <c r="X76">
        <f>_00lnkn_mdl!Z77/1000</f>
        <v>0.68899999999999995</v>
      </c>
      <c r="Y76">
        <f>_00lnkn_mdl!AA77/1000</f>
        <v>6.4249999999999998</v>
      </c>
      <c r="Z76">
        <f>_00lnkn_mdl!AB77/1000</f>
        <v>3.8570000000000002</v>
      </c>
      <c r="AA76">
        <f>_00lnkn_mdl!AC77/1000</f>
        <v>1.754</v>
      </c>
      <c r="AB76">
        <f>_00lnkn_mdl!AD77/1000</f>
        <v>5.0259999999999998</v>
      </c>
      <c r="AC76">
        <f>_00lnkn_mdl!AE77/1000</f>
        <v>2.1880000000000002</v>
      </c>
      <c r="AD76">
        <f>_00lnkn_mdl!AF77/1000</f>
        <v>14.246</v>
      </c>
      <c r="AE76">
        <f>_00lnkn_mdl!AG77/1000</f>
        <v>2.1720000000000002</v>
      </c>
      <c r="AF76">
        <f>_00lnkn_mdl!AH77/1000</f>
        <v>6.3769999999999998</v>
      </c>
      <c r="AG76">
        <f>_00lnkn_mdl!AI77/1000</f>
        <v>9.7520000000000007</v>
      </c>
      <c r="AH76">
        <f>_00lnkn_mdl!AJ77/1000</f>
        <v>18.324000000000002</v>
      </c>
      <c r="AI76">
        <f>_00lnkn_mdl!AK77/1000</f>
        <v>22.312000000000001</v>
      </c>
      <c r="AJ76">
        <f>_00lnkn_mdl!AL77/1000</f>
        <v>9.2010000000000005</v>
      </c>
      <c r="AK76">
        <f>_00lnkn_mdl!AM77/1000</f>
        <v>6.2770000000000001</v>
      </c>
      <c r="AL76">
        <f>_00lnkn_mdl!AN77/1000</f>
        <v>5.4649999999999999</v>
      </c>
      <c r="AM76">
        <f>_00lnkn_mdl!AO77/1000</f>
        <v>5.4950000000000001</v>
      </c>
      <c r="AN76">
        <f>_00lnkn_mdl!AP77/1000</f>
        <v>2.2679999999999998</v>
      </c>
      <c r="AO76">
        <f>_00lnkn_mdl!AQ77/1000</f>
        <v>1.657</v>
      </c>
      <c r="AP76">
        <f>_00lnkn_mdl!AR77/1000</f>
        <v>2.5720000000000001</v>
      </c>
      <c r="AQ76">
        <f>_00lnkn_mdl!AS77/1000</f>
        <v>12.303000000000001</v>
      </c>
      <c r="AR76">
        <f>_00lnkn_mdl!AT77/1000</f>
        <v>6.7889999999999997</v>
      </c>
      <c r="AS76">
        <f>_00lnkn_mdl!AU77/1000</f>
        <v>4.1029999999999998</v>
      </c>
      <c r="AT76">
        <f>_00lnkn_mdl!AV77/1000</f>
        <v>5.5490000000000004</v>
      </c>
      <c r="AU76">
        <f>_00lnkn_mdl!AW77/1000</f>
        <v>1.48</v>
      </c>
      <c r="AV76">
        <f>_00lnkn_mdl!AX77/1000</f>
        <v>0.35499999999999998</v>
      </c>
      <c r="AW76">
        <f>_00lnkn_mdl!AY77/1000</f>
        <v>0.47199999999999998</v>
      </c>
      <c r="AX76">
        <f>_00lnkn_mdl!AZ77/1000</f>
        <v>0.75900000000000001</v>
      </c>
      <c r="AY76">
        <f>_00lnkn_mdl!BA77/1000</f>
        <v>4.3609999999999998</v>
      </c>
      <c r="AZ76">
        <f>_00lnkn_mdl!BB77/1000</f>
        <v>37.186999999999998</v>
      </c>
      <c r="BA76">
        <f>_00lnkn_mdl!BC77/1000</f>
        <v>23.204000000000001</v>
      </c>
      <c r="BB76">
        <f>_00lnkn_mdl!BD77/1000</f>
        <v>11.827999999999999</v>
      </c>
      <c r="BC76">
        <f>_00lnkn_mdl!BE77/1000</f>
        <v>19.959</v>
      </c>
      <c r="BD76">
        <f>_00lnkn_mdl!BF77/1000</f>
        <v>7.7640000000000002</v>
      </c>
      <c r="BE76">
        <f>_00lnkn_mdl!BG77/1000</f>
        <v>42.728000000000002</v>
      </c>
      <c r="BF76">
        <f>_00lnkn_mdl!BH77/1000</f>
        <v>6.0119999999999996</v>
      </c>
      <c r="BG76">
        <f>_00lnkn_mdl!BI77/1000</f>
        <v>46.073</v>
      </c>
      <c r="BH76">
        <f>_00lnkn_mdl!BJ77/1000</f>
        <v>80.141999999999996</v>
      </c>
      <c r="BI76">
        <f>_00lnkn_mdl!BK77/1000</f>
        <v>7.8819999999999997</v>
      </c>
      <c r="BJ76">
        <f>_00lnkn_mdl!BL77/1000</f>
        <v>7.8010000000000002</v>
      </c>
      <c r="BK76">
        <f>_00lnkn_mdl!BM77/1000</f>
        <v>0</v>
      </c>
      <c r="BL76">
        <f>_00lnkn_mdl!BN77/1000</f>
        <v>49.616999999999997</v>
      </c>
      <c r="BM76">
        <f>_00lnkn_mdl!BO77/1000</f>
        <v>13.185</v>
      </c>
      <c r="BN76">
        <f>_00lnkn_mdl!BP77/1000</f>
        <v>6.7160000000000002</v>
      </c>
      <c r="BO76">
        <f>_00lnkn_mdl!BQ77/1000</f>
        <v>10.955</v>
      </c>
      <c r="BP76">
        <f>_00lnkn_mdl!BR77/1000</f>
        <v>15.019</v>
      </c>
      <c r="BQ76">
        <f>_00lnkn_mdl!BS77/1000</f>
        <v>0.23200000000000001</v>
      </c>
      <c r="BR76">
        <f>_00lnkn_mdl!BT77/1000</f>
        <v>10.958</v>
      </c>
      <c r="BS76">
        <f>_00lnkn_mdl!BU77/1000</f>
        <v>1.125</v>
      </c>
      <c r="BT76">
        <f>_00lnkn_mdl!BV77/1000</f>
        <v>30.896999999999998</v>
      </c>
      <c r="BU76">
        <f>_00lnkn_mdl!BW77/1000</f>
        <v>46.811</v>
      </c>
      <c r="BV76">
        <f>_00lnkn_mdl!BX77/1000</f>
        <v>1.8839999999999999</v>
      </c>
      <c r="BW76">
        <f>_00lnkn_mdl!BY77/1000</f>
        <v>0</v>
      </c>
      <c r="BX76">
        <f>_00lnkn_mdl!BZ77/1000</f>
        <v>19.151</v>
      </c>
      <c r="BY76">
        <f>_00lnkn_mdl!CA77/1000</f>
        <v>16.274000000000001</v>
      </c>
      <c r="BZ76">
        <f>_00lnkn_mdl!CB77/1000</f>
        <v>21.992000000000001</v>
      </c>
      <c r="CA76">
        <f>_00lnkn_mdl!CC77/1000</f>
        <v>68.484999999999999</v>
      </c>
      <c r="CB76">
        <f>_00lnkn_mdl!CD77/1000</f>
        <v>48.984999999999999</v>
      </c>
      <c r="CC76">
        <f>_00lnkn_mdl!CE77/1000</f>
        <v>9.2479999999999993</v>
      </c>
      <c r="CD76">
        <f>_00lnkn_mdl!CF77/1000</f>
        <v>118.33199999999999</v>
      </c>
      <c r="CE76">
        <f>_00lnkn_mdl!CG77/1000</f>
        <v>18.908000000000001</v>
      </c>
      <c r="CF76">
        <f>_00lnkn_mdl!CH77/1000</f>
        <v>0</v>
      </c>
      <c r="CG76">
        <f>_00lnkn_mdl!CI77/1000</f>
        <v>4.0679999999999996</v>
      </c>
    </row>
    <row r="77" spans="1:85">
      <c r="A77">
        <f>_00lnkn_mdl!C78/1000</f>
        <v>61.344999999999999</v>
      </c>
      <c r="B77">
        <f>_00lnkn_mdl!D78/1000</f>
        <v>27.949000000000002</v>
      </c>
      <c r="C77">
        <f>_00lnkn_mdl!E78/1000</f>
        <v>11.407999999999999</v>
      </c>
      <c r="D77">
        <f>_00lnkn_mdl!F78/1000</f>
        <v>7.5039999999999996</v>
      </c>
      <c r="E77">
        <f>_00lnkn_mdl!G78/1000</f>
        <v>6.0659999999999998</v>
      </c>
      <c r="F77">
        <f>_00lnkn_mdl!H78/1000</f>
        <v>68.155000000000001</v>
      </c>
      <c r="G77">
        <f>_00lnkn_mdl!I78/1000</f>
        <v>3.0219999999999998</v>
      </c>
      <c r="H77">
        <f>_00lnkn_mdl!J78/1000</f>
        <v>134.53299999999999</v>
      </c>
      <c r="I77">
        <f>_00lnkn_mdl!K78/1000</f>
        <v>30.289000000000001</v>
      </c>
      <c r="J77">
        <f>_00lnkn_mdl!L78/1000</f>
        <v>2.8740000000000001</v>
      </c>
      <c r="K77">
        <f>_00lnkn_mdl!M78/1000</f>
        <v>30.056000000000001</v>
      </c>
      <c r="L77">
        <f>_00lnkn_mdl!N78/1000</f>
        <v>36.475000000000001</v>
      </c>
      <c r="M77">
        <f>_00lnkn_mdl!O78/1000</f>
        <v>25.664000000000001</v>
      </c>
      <c r="N77">
        <f>_00lnkn_mdl!P78/1000</f>
        <v>25.24</v>
      </c>
      <c r="O77">
        <f>_00lnkn_mdl!Q78/1000</f>
        <v>54.069000000000003</v>
      </c>
      <c r="P77">
        <f>_00lnkn_mdl!R78/1000</f>
        <v>67.447000000000003</v>
      </c>
      <c r="Q77">
        <f>_00lnkn_mdl!S78/1000</f>
        <v>30.222000000000001</v>
      </c>
      <c r="R77">
        <f>_00lnkn_mdl!T78/1000</f>
        <v>13.407999999999999</v>
      </c>
      <c r="S77">
        <f>_00lnkn_mdl!U78/1000</f>
        <v>23.501999999999999</v>
      </c>
      <c r="T77">
        <f>_00lnkn_mdl!V78/1000</f>
        <v>13.789</v>
      </c>
      <c r="U77">
        <f>_00lnkn_mdl!W78/1000</f>
        <v>16.917000000000002</v>
      </c>
      <c r="V77">
        <f>_00lnkn_mdl!X78/1000</f>
        <v>34.744999999999997</v>
      </c>
      <c r="W77">
        <f>_00lnkn_mdl!Y78/1000</f>
        <v>17.445</v>
      </c>
      <c r="X77">
        <f>_00lnkn_mdl!Z78/1000</f>
        <v>13.565</v>
      </c>
      <c r="Y77">
        <f>_00lnkn_mdl!AA78/1000</f>
        <v>91.498000000000005</v>
      </c>
      <c r="Z77">
        <f>_00lnkn_mdl!AB78/1000</f>
        <v>36.387999999999998</v>
      </c>
      <c r="AA77">
        <f>_00lnkn_mdl!AC78/1000</f>
        <v>17.792999999999999</v>
      </c>
      <c r="AB77">
        <f>_00lnkn_mdl!AD78/1000</f>
        <v>83.588999999999999</v>
      </c>
      <c r="AC77">
        <f>_00lnkn_mdl!AE78/1000</f>
        <v>45.506999999999998</v>
      </c>
      <c r="AD77">
        <f>_00lnkn_mdl!AF78/1000</f>
        <v>99.253</v>
      </c>
      <c r="AE77">
        <f>_00lnkn_mdl!AG78/1000</f>
        <v>41.05</v>
      </c>
      <c r="AF77">
        <f>_00lnkn_mdl!AH78/1000</f>
        <v>54.066000000000003</v>
      </c>
      <c r="AG77">
        <f>_00lnkn_mdl!AI78/1000</f>
        <v>105.44799999999999</v>
      </c>
      <c r="AH77">
        <f>_00lnkn_mdl!AJ78/1000</f>
        <v>156.61699999999999</v>
      </c>
      <c r="AI77">
        <f>_00lnkn_mdl!AK78/1000</f>
        <v>249.988</v>
      </c>
      <c r="AJ77">
        <f>_00lnkn_mdl!AL78/1000</f>
        <v>91.218000000000004</v>
      </c>
      <c r="AK77">
        <f>_00lnkn_mdl!AM78/1000</f>
        <v>125.12</v>
      </c>
      <c r="AL77">
        <f>_00lnkn_mdl!AN78/1000</f>
        <v>91.144000000000005</v>
      </c>
      <c r="AM77">
        <f>_00lnkn_mdl!AO78/1000</f>
        <v>136.21600000000001</v>
      </c>
      <c r="AN77">
        <f>_00lnkn_mdl!AP78/1000</f>
        <v>34.246000000000002</v>
      </c>
      <c r="AO77">
        <f>_00lnkn_mdl!AQ78/1000</f>
        <v>41.442999999999998</v>
      </c>
      <c r="AP77">
        <f>_00lnkn_mdl!AR78/1000</f>
        <v>67.466999999999999</v>
      </c>
      <c r="AQ77">
        <f>_00lnkn_mdl!AS78/1000</f>
        <v>271.52300000000002</v>
      </c>
      <c r="AR77">
        <f>_00lnkn_mdl!AT78/1000</f>
        <v>138.08500000000001</v>
      </c>
      <c r="AS77">
        <f>_00lnkn_mdl!AU78/1000</f>
        <v>99.635000000000005</v>
      </c>
      <c r="AT77">
        <f>_00lnkn_mdl!AV78/1000</f>
        <v>128.78299999999999</v>
      </c>
      <c r="AU77">
        <f>_00lnkn_mdl!AW78/1000</f>
        <v>42.46</v>
      </c>
      <c r="AV77">
        <f>_00lnkn_mdl!AX78/1000</f>
        <v>7.4420000000000002</v>
      </c>
      <c r="AW77">
        <f>_00lnkn_mdl!AY78/1000</f>
        <v>42.978000000000002</v>
      </c>
      <c r="AX77">
        <f>_00lnkn_mdl!AZ78/1000</f>
        <v>25.960999999999999</v>
      </c>
      <c r="AY77">
        <f>_00lnkn_mdl!BA78/1000</f>
        <v>110.901</v>
      </c>
      <c r="AZ77">
        <f>_00lnkn_mdl!BB78/1000</f>
        <v>685.84100000000001</v>
      </c>
      <c r="BA77">
        <f>_00lnkn_mdl!BC78/1000</f>
        <v>638.77700000000004</v>
      </c>
      <c r="BB77">
        <f>_00lnkn_mdl!BD78/1000</f>
        <v>356.91800000000001</v>
      </c>
      <c r="BC77">
        <f>_00lnkn_mdl!BE78/1000</f>
        <v>339.31799999999998</v>
      </c>
      <c r="BD77">
        <f>_00lnkn_mdl!BF78/1000</f>
        <v>20.83</v>
      </c>
      <c r="BE77">
        <f>_00lnkn_mdl!BG78/1000</f>
        <v>14.332000000000001</v>
      </c>
      <c r="BF77">
        <f>_00lnkn_mdl!BH78/1000</f>
        <v>52.83</v>
      </c>
      <c r="BG77">
        <f>_00lnkn_mdl!BI78/1000</f>
        <v>1210.5</v>
      </c>
      <c r="BH77">
        <f>_00lnkn_mdl!BJ78/1000</f>
        <v>767.57899999999995</v>
      </c>
      <c r="BI77">
        <f>_00lnkn_mdl!BK78/1000</f>
        <v>26.774999999999999</v>
      </c>
      <c r="BJ77">
        <f>_00lnkn_mdl!BL78/1000</f>
        <v>11.83</v>
      </c>
      <c r="BK77">
        <f>_00lnkn_mdl!BM78/1000</f>
        <v>2.2949999999999999</v>
      </c>
      <c r="BL77">
        <f>_00lnkn_mdl!BN78/1000</f>
        <v>531.41600000000005</v>
      </c>
      <c r="BM77">
        <f>_00lnkn_mdl!BO78/1000</f>
        <v>257.63600000000002</v>
      </c>
      <c r="BN77">
        <f>_00lnkn_mdl!BP78/1000</f>
        <v>42.323999999999998</v>
      </c>
      <c r="BO77">
        <f>_00lnkn_mdl!BQ78/1000</f>
        <v>412.92</v>
      </c>
      <c r="BP77">
        <f>_00lnkn_mdl!BR78/1000</f>
        <v>116.27500000000001</v>
      </c>
      <c r="BQ77">
        <f>_00lnkn_mdl!BS78/1000</f>
        <v>1047.211</v>
      </c>
      <c r="BR77">
        <f>_00lnkn_mdl!BT78/1000</f>
        <v>159.07900000000001</v>
      </c>
      <c r="BS77">
        <f>_00lnkn_mdl!BU78/1000</f>
        <v>16.824000000000002</v>
      </c>
      <c r="BT77">
        <f>_00lnkn_mdl!BV78/1000</f>
        <v>142.61600000000001</v>
      </c>
      <c r="BU77">
        <f>_00lnkn_mdl!BW78/1000</f>
        <v>172.77199999999999</v>
      </c>
      <c r="BV77">
        <f>_00lnkn_mdl!BX78/1000</f>
        <v>97.316999999999993</v>
      </c>
      <c r="BW77">
        <f>_00lnkn_mdl!BY78/1000</f>
        <v>30.611000000000001</v>
      </c>
      <c r="BX77">
        <f>_00lnkn_mdl!BZ78/1000</f>
        <v>199.26599999999999</v>
      </c>
      <c r="BY77">
        <f>_00lnkn_mdl!CA78/1000</f>
        <v>15.955</v>
      </c>
      <c r="BZ77">
        <f>_00lnkn_mdl!CB78/1000</f>
        <v>70.899000000000001</v>
      </c>
      <c r="CA77">
        <f>_00lnkn_mdl!CC78/1000</f>
        <v>705.12099999999998</v>
      </c>
      <c r="CB77">
        <f>_00lnkn_mdl!CD78/1000</f>
        <v>99.427999999999997</v>
      </c>
      <c r="CC77">
        <f>_00lnkn_mdl!CE78/1000</f>
        <v>22.861999999999998</v>
      </c>
      <c r="CD77">
        <f>_00lnkn_mdl!CF78/1000</f>
        <v>76.120999999999995</v>
      </c>
      <c r="CE77">
        <f>_00lnkn_mdl!CG78/1000</f>
        <v>61.207000000000001</v>
      </c>
      <c r="CF77">
        <f>_00lnkn_mdl!CH78/1000</f>
        <v>0</v>
      </c>
      <c r="CG77">
        <f>_00lnkn_mdl!CI78/1000</f>
        <v>61.491</v>
      </c>
    </row>
    <row r="78" spans="1:85">
      <c r="A78">
        <f>_00lnkn_mdl!C79/1000</f>
        <v>2.859</v>
      </c>
      <c r="B78">
        <f>_00lnkn_mdl!D79/1000</f>
        <v>0</v>
      </c>
      <c r="C78">
        <f>_00lnkn_mdl!E79/1000</f>
        <v>4.7530000000000001</v>
      </c>
      <c r="D78">
        <f>_00lnkn_mdl!F79/1000</f>
        <v>0.81200000000000006</v>
      </c>
      <c r="E78">
        <f>_00lnkn_mdl!G79/1000</f>
        <v>1.657</v>
      </c>
      <c r="F78">
        <f>_00lnkn_mdl!H79/1000</f>
        <v>5.0140000000000002</v>
      </c>
      <c r="G78">
        <f>_00lnkn_mdl!I79/1000</f>
        <v>0.48599999999999999</v>
      </c>
      <c r="H78">
        <f>_00lnkn_mdl!J79/1000</f>
        <v>377.661</v>
      </c>
      <c r="I78">
        <f>_00lnkn_mdl!K79/1000</f>
        <v>323.64999999999998</v>
      </c>
      <c r="J78">
        <f>_00lnkn_mdl!L79/1000</f>
        <v>3.0950000000000002</v>
      </c>
      <c r="K78">
        <f>_00lnkn_mdl!M79/1000</f>
        <v>6.1369999999999996</v>
      </c>
      <c r="L78">
        <f>_00lnkn_mdl!N79/1000</f>
        <v>33.225999999999999</v>
      </c>
      <c r="M78">
        <f>_00lnkn_mdl!O79/1000</f>
        <v>7.6639999999999997</v>
      </c>
      <c r="N78">
        <f>_00lnkn_mdl!P79/1000</f>
        <v>44.85</v>
      </c>
      <c r="O78">
        <f>_00lnkn_mdl!Q79/1000</f>
        <v>114.26300000000001</v>
      </c>
      <c r="P78">
        <f>_00lnkn_mdl!R79/1000</f>
        <v>13.311</v>
      </c>
      <c r="Q78">
        <f>_00lnkn_mdl!S79/1000</f>
        <v>14.926</v>
      </c>
      <c r="R78">
        <f>_00lnkn_mdl!T79/1000</f>
        <v>1.397</v>
      </c>
      <c r="S78">
        <f>_00lnkn_mdl!U79/1000</f>
        <v>9.98</v>
      </c>
      <c r="T78">
        <f>_00lnkn_mdl!V79/1000</f>
        <v>14.881</v>
      </c>
      <c r="U78">
        <f>_00lnkn_mdl!W79/1000</f>
        <v>354.214</v>
      </c>
      <c r="V78">
        <f>_00lnkn_mdl!X79/1000</f>
        <v>454.26799999999997</v>
      </c>
      <c r="W78">
        <f>_00lnkn_mdl!Y79/1000</f>
        <v>7.2469999999999999</v>
      </c>
      <c r="X78">
        <f>_00lnkn_mdl!Z79/1000</f>
        <v>1.5109999999999999</v>
      </c>
      <c r="Y78">
        <f>_00lnkn_mdl!AA79/1000</f>
        <v>69.77</v>
      </c>
      <c r="Z78">
        <f>_00lnkn_mdl!AB79/1000</f>
        <v>25.670999999999999</v>
      </c>
      <c r="AA78">
        <f>_00lnkn_mdl!AC79/1000</f>
        <v>6.5209999999999999</v>
      </c>
      <c r="AB78">
        <f>_00lnkn_mdl!AD79/1000</f>
        <v>13.891999999999999</v>
      </c>
      <c r="AC78">
        <f>_00lnkn_mdl!AE79/1000</f>
        <v>18.097000000000001</v>
      </c>
      <c r="AD78">
        <f>_00lnkn_mdl!AF79/1000</f>
        <v>42.100999999999999</v>
      </c>
      <c r="AE78">
        <f>_00lnkn_mdl!AG79/1000</f>
        <v>15.972</v>
      </c>
      <c r="AF78">
        <f>_00lnkn_mdl!AH79/1000</f>
        <v>34.536000000000001</v>
      </c>
      <c r="AG78">
        <f>_00lnkn_mdl!AI79/1000</f>
        <v>30.286999999999999</v>
      </c>
      <c r="AH78">
        <f>_00lnkn_mdl!AJ79/1000</f>
        <v>70.81</v>
      </c>
      <c r="AI78">
        <f>_00lnkn_mdl!AK79/1000</f>
        <v>84.957999999999998</v>
      </c>
      <c r="AJ78">
        <f>_00lnkn_mdl!AL79/1000</f>
        <v>97.078000000000003</v>
      </c>
      <c r="AK78">
        <f>_00lnkn_mdl!AM79/1000</f>
        <v>67.366</v>
      </c>
      <c r="AL78">
        <f>_00lnkn_mdl!AN79/1000</f>
        <v>56.813000000000002</v>
      </c>
      <c r="AM78">
        <f>_00lnkn_mdl!AO79/1000</f>
        <v>50.892000000000003</v>
      </c>
      <c r="AN78">
        <f>_00lnkn_mdl!AP79/1000</f>
        <v>68.519000000000005</v>
      </c>
      <c r="AO78">
        <f>_00lnkn_mdl!AQ79/1000</f>
        <v>29.613</v>
      </c>
      <c r="AP78">
        <f>_00lnkn_mdl!AR79/1000</f>
        <v>37.012999999999998</v>
      </c>
      <c r="AQ78">
        <f>_00lnkn_mdl!AS79/1000</f>
        <v>130.88200000000001</v>
      </c>
      <c r="AR78">
        <f>_00lnkn_mdl!AT79/1000</f>
        <v>110.73399999999999</v>
      </c>
      <c r="AS78">
        <f>_00lnkn_mdl!AU79/1000</f>
        <v>193.042</v>
      </c>
      <c r="AT78">
        <f>_00lnkn_mdl!AV79/1000</f>
        <v>121.295</v>
      </c>
      <c r="AU78">
        <f>_00lnkn_mdl!AW79/1000</f>
        <v>4.8419999999999996</v>
      </c>
      <c r="AV78">
        <f>_00lnkn_mdl!AX79/1000</f>
        <v>0.21199999999999999</v>
      </c>
      <c r="AW78">
        <f>_00lnkn_mdl!AY79/1000</f>
        <v>2.302</v>
      </c>
      <c r="AX78">
        <f>_00lnkn_mdl!AZ79/1000</f>
        <v>6.6040000000000001</v>
      </c>
      <c r="AY78">
        <f>_00lnkn_mdl!BA79/1000</f>
        <v>109.27200000000001</v>
      </c>
      <c r="AZ78">
        <f>_00lnkn_mdl!BB79/1000</f>
        <v>117.92700000000001</v>
      </c>
      <c r="BA78">
        <f>_00lnkn_mdl!BC79/1000</f>
        <v>33.540999999999997</v>
      </c>
      <c r="BB78">
        <f>_00lnkn_mdl!BD79/1000</f>
        <v>15.863</v>
      </c>
      <c r="BC78">
        <f>_00lnkn_mdl!BE79/1000</f>
        <v>109.875</v>
      </c>
      <c r="BD78">
        <f>_00lnkn_mdl!BF79/1000</f>
        <v>46.773000000000003</v>
      </c>
      <c r="BE78">
        <f>_00lnkn_mdl!BG79/1000</f>
        <v>21.425999999999998</v>
      </c>
      <c r="BF78">
        <f>_00lnkn_mdl!BH79/1000</f>
        <v>2.9569999999999999</v>
      </c>
      <c r="BG78">
        <f>_00lnkn_mdl!BI79/1000</f>
        <v>1156.6369999999999</v>
      </c>
      <c r="BH78">
        <f>_00lnkn_mdl!BJ79/1000</f>
        <v>1335.508</v>
      </c>
      <c r="BI78">
        <f>_00lnkn_mdl!BK79/1000</f>
        <v>213.91300000000001</v>
      </c>
      <c r="BJ78">
        <f>_00lnkn_mdl!BL79/1000</f>
        <v>101.146</v>
      </c>
      <c r="BK78">
        <f>_00lnkn_mdl!BM79/1000</f>
        <v>0</v>
      </c>
      <c r="BL78">
        <f>_00lnkn_mdl!BN79/1000</f>
        <v>283.59300000000002</v>
      </c>
      <c r="BM78">
        <f>_00lnkn_mdl!BO79/1000</f>
        <v>262.64600000000002</v>
      </c>
      <c r="BN78">
        <f>_00lnkn_mdl!BP79/1000</f>
        <v>48.514000000000003</v>
      </c>
      <c r="BO78">
        <f>_00lnkn_mdl!BQ79/1000</f>
        <v>485.584</v>
      </c>
      <c r="BP78">
        <f>_00lnkn_mdl!BR79/1000</f>
        <v>368.77600000000001</v>
      </c>
      <c r="BQ78">
        <f>_00lnkn_mdl!BS79/1000</f>
        <v>43.351999999999997</v>
      </c>
      <c r="BR78">
        <f>_00lnkn_mdl!BT79/1000</f>
        <v>79.656000000000006</v>
      </c>
      <c r="BS78">
        <f>_00lnkn_mdl!BU79/1000</f>
        <v>3.44</v>
      </c>
      <c r="BT78">
        <f>_00lnkn_mdl!BV79/1000</f>
        <v>18.704999999999998</v>
      </c>
      <c r="BU78">
        <f>_00lnkn_mdl!BW79/1000</f>
        <v>69.649000000000001</v>
      </c>
      <c r="BV78">
        <f>_00lnkn_mdl!BX79/1000</f>
        <v>14.256</v>
      </c>
      <c r="BW78">
        <f>_00lnkn_mdl!BY79/1000</f>
        <v>17.687000000000001</v>
      </c>
      <c r="BX78">
        <f>_00lnkn_mdl!BZ79/1000</f>
        <v>80.497</v>
      </c>
      <c r="BY78">
        <f>_00lnkn_mdl!CA79/1000</f>
        <v>10.461</v>
      </c>
      <c r="BZ78">
        <f>_00lnkn_mdl!CB79/1000</f>
        <v>44.753999999999998</v>
      </c>
      <c r="CA78">
        <f>_00lnkn_mdl!CC79/1000</f>
        <v>358.51100000000002</v>
      </c>
      <c r="CB78">
        <f>_00lnkn_mdl!CD79/1000</f>
        <v>391.37599999999998</v>
      </c>
      <c r="CC78">
        <f>_00lnkn_mdl!CE79/1000</f>
        <v>64.108000000000004</v>
      </c>
      <c r="CD78">
        <f>_00lnkn_mdl!CF79/1000</f>
        <v>164.22499999999999</v>
      </c>
      <c r="CE78">
        <f>_00lnkn_mdl!CG79/1000</f>
        <v>116.093</v>
      </c>
      <c r="CF78">
        <f>_00lnkn_mdl!CH79/1000</f>
        <v>0</v>
      </c>
      <c r="CG78">
        <f>_00lnkn_mdl!CI79/1000</f>
        <v>20.782</v>
      </c>
    </row>
    <row r="79" spans="1:85">
      <c r="A79">
        <f>_00lnkn_mdl!C80/1000</f>
        <v>119.36499999999999</v>
      </c>
      <c r="B79">
        <f>_00lnkn_mdl!D80/1000</f>
        <v>33.215000000000003</v>
      </c>
      <c r="C79">
        <f>_00lnkn_mdl!E80/1000</f>
        <v>13.144</v>
      </c>
      <c r="D79">
        <f>_00lnkn_mdl!F80/1000</f>
        <v>19.318000000000001</v>
      </c>
      <c r="E79">
        <f>_00lnkn_mdl!G80/1000</f>
        <v>15.523</v>
      </c>
      <c r="F79">
        <f>_00lnkn_mdl!H80/1000</f>
        <v>104.458</v>
      </c>
      <c r="G79">
        <f>_00lnkn_mdl!I80/1000</f>
        <v>4.6219999999999999</v>
      </c>
      <c r="H79">
        <f>_00lnkn_mdl!J80/1000</f>
        <v>175.226</v>
      </c>
      <c r="I79">
        <f>_00lnkn_mdl!K80/1000</f>
        <v>66.472999999999999</v>
      </c>
      <c r="J79">
        <f>_00lnkn_mdl!L80/1000</f>
        <v>6.28</v>
      </c>
      <c r="K79">
        <f>_00lnkn_mdl!M80/1000</f>
        <v>24.779</v>
      </c>
      <c r="L79">
        <f>_00lnkn_mdl!N80/1000</f>
        <v>31.388999999999999</v>
      </c>
      <c r="M79">
        <f>_00lnkn_mdl!O80/1000</f>
        <v>55.874000000000002</v>
      </c>
      <c r="N79">
        <f>_00lnkn_mdl!P80/1000</f>
        <v>11.335000000000001</v>
      </c>
      <c r="O79">
        <f>_00lnkn_mdl!Q80/1000</f>
        <v>42.404000000000003</v>
      </c>
      <c r="P79">
        <f>_00lnkn_mdl!R80/1000</f>
        <v>32.857999999999997</v>
      </c>
      <c r="Q79">
        <f>_00lnkn_mdl!S80/1000</f>
        <v>59.906999999999996</v>
      </c>
      <c r="R79">
        <f>_00lnkn_mdl!T80/1000</f>
        <v>28.937999999999999</v>
      </c>
      <c r="S79">
        <f>_00lnkn_mdl!U80/1000</f>
        <v>81.775999999999996</v>
      </c>
      <c r="T79">
        <f>_00lnkn_mdl!V80/1000</f>
        <v>33.295999999999999</v>
      </c>
      <c r="U79">
        <f>_00lnkn_mdl!W80/1000</f>
        <v>38.692</v>
      </c>
      <c r="V79">
        <f>_00lnkn_mdl!X80/1000</f>
        <v>39.024000000000001</v>
      </c>
      <c r="W79">
        <f>_00lnkn_mdl!Y80/1000</f>
        <v>45.317</v>
      </c>
      <c r="X79">
        <f>_00lnkn_mdl!Z80/1000</f>
        <v>16.687000000000001</v>
      </c>
      <c r="Y79">
        <f>_00lnkn_mdl!AA80/1000</f>
        <v>92.162000000000006</v>
      </c>
      <c r="Z79">
        <f>_00lnkn_mdl!AB80/1000</f>
        <v>40.529000000000003</v>
      </c>
      <c r="AA79">
        <f>_00lnkn_mdl!AC80/1000</f>
        <v>37.478000000000002</v>
      </c>
      <c r="AB79">
        <f>_00lnkn_mdl!AD80/1000</f>
        <v>84.180999999999997</v>
      </c>
      <c r="AC79">
        <f>_00lnkn_mdl!AE80/1000</f>
        <v>46.345999999999997</v>
      </c>
      <c r="AD79">
        <f>_00lnkn_mdl!AF80/1000</f>
        <v>174.60499999999999</v>
      </c>
      <c r="AE79">
        <f>_00lnkn_mdl!AG80/1000</f>
        <v>81.957999999999998</v>
      </c>
      <c r="AF79">
        <f>_00lnkn_mdl!AH80/1000</f>
        <v>109.18899999999999</v>
      </c>
      <c r="AG79">
        <f>_00lnkn_mdl!AI80/1000</f>
        <v>93.251999999999995</v>
      </c>
      <c r="AH79">
        <f>_00lnkn_mdl!AJ80/1000</f>
        <v>112.18</v>
      </c>
      <c r="AI79">
        <f>_00lnkn_mdl!AK80/1000</f>
        <v>115.399</v>
      </c>
      <c r="AJ79">
        <f>_00lnkn_mdl!AL80/1000</f>
        <v>67.066999999999993</v>
      </c>
      <c r="AK79">
        <f>_00lnkn_mdl!AM80/1000</f>
        <v>144.36099999999999</v>
      </c>
      <c r="AL79">
        <f>_00lnkn_mdl!AN80/1000</f>
        <v>57.47</v>
      </c>
      <c r="AM79">
        <f>_00lnkn_mdl!AO80/1000</f>
        <v>59.07</v>
      </c>
      <c r="AN79">
        <f>_00lnkn_mdl!AP80/1000</f>
        <v>30.661000000000001</v>
      </c>
      <c r="AO79">
        <f>_00lnkn_mdl!AQ80/1000</f>
        <v>20.888000000000002</v>
      </c>
      <c r="AP79">
        <f>_00lnkn_mdl!AR80/1000</f>
        <v>17.507999999999999</v>
      </c>
      <c r="AQ79">
        <f>_00lnkn_mdl!AS80/1000</f>
        <v>78.12</v>
      </c>
      <c r="AR79">
        <f>_00lnkn_mdl!AT80/1000</f>
        <v>40.061999999999998</v>
      </c>
      <c r="AS79">
        <f>_00lnkn_mdl!AU80/1000</f>
        <v>63.569000000000003</v>
      </c>
      <c r="AT79">
        <f>_00lnkn_mdl!AV80/1000</f>
        <v>111.517</v>
      </c>
      <c r="AU79">
        <f>_00lnkn_mdl!AW80/1000</f>
        <v>5.0410000000000004</v>
      </c>
      <c r="AV79">
        <f>_00lnkn_mdl!AX80/1000</f>
        <v>4.12</v>
      </c>
      <c r="AW79">
        <f>_00lnkn_mdl!AY80/1000</f>
        <v>5.1109999999999998</v>
      </c>
      <c r="AX79">
        <f>_00lnkn_mdl!AZ80/1000</f>
        <v>3.2909999999999999</v>
      </c>
      <c r="AY79">
        <f>_00lnkn_mdl!BA80/1000</f>
        <v>56.904000000000003</v>
      </c>
      <c r="AZ79">
        <f>_00lnkn_mdl!BB80/1000</f>
        <v>423.60300000000001</v>
      </c>
      <c r="BA79">
        <f>_00lnkn_mdl!BC80/1000</f>
        <v>396.79899999999998</v>
      </c>
      <c r="BB79">
        <f>_00lnkn_mdl!BD80/1000</f>
        <v>168.50299999999999</v>
      </c>
      <c r="BC79">
        <f>_00lnkn_mdl!BE80/1000</f>
        <v>754.19</v>
      </c>
      <c r="BD79">
        <f>_00lnkn_mdl!BF80/1000</f>
        <v>12.878</v>
      </c>
      <c r="BE79">
        <f>_00lnkn_mdl!BG80/1000</f>
        <v>94.234999999999999</v>
      </c>
      <c r="BF79">
        <f>_00lnkn_mdl!BH80/1000</f>
        <v>82.894999999999996</v>
      </c>
      <c r="BG79">
        <f>_00lnkn_mdl!BI80/1000</f>
        <v>518.40599999999995</v>
      </c>
      <c r="BH79">
        <f>_00lnkn_mdl!BJ80/1000</f>
        <v>150.916</v>
      </c>
      <c r="BI79">
        <f>_00lnkn_mdl!BK80/1000</f>
        <v>24.34</v>
      </c>
      <c r="BJ79">
        <f>_00lnkn_mdl!BL80/1000</f>
        <v>35.345999999999997</v>
      </c>
      <c r="BK79">
        <f>_00lnkn_mdl!BM80/1000</f>
        <v>8.1969999999999992</v>
      </c>
      <c r="BL79">
        <f>_00lnkn_mdl!BN80/1000</f>
        <v>963.15</v>
      </c>
      <c r="BM79">
        <f>_00lnkn_mdl!BO80/1000</f>
        <v>101.327</v>
      </c>
      <c r="BN79">
        <f>_00lnkn_mdl!BP80/1000</f>
        <v>38.729999999999997</v>
      </c>
      <c r="BO79">
        <f>_00lnkn_mdl!BQ80/1000</f>
        <v>153.131</v>
      </c>
      <c r="BP79">
        <f>_00lnkn_mdl!BR80/1000</f>
        <v>41.398000000000003</v>
      </c>
      <c r="BQ79">
        <f>_00lnkn_mdl!BS80/1000</f>
        <v>267.35199999999998</v>
      </c>
      <c r="BR79">
        <f>_00lnkn_mdl!BT80/1000</f>
        <v>170.85499999999999</v>
      </c>
      <c r="BS79">
        <f>_00lnkn_mdl!BU80/1000</f>
        <v>36.875</v>
      </c>
      <c r="BT79">
        <f>_00lnkn_mdl!BV80/1000</f>
        <v>127.46899999999999</v>
      </c>
      <c r="BU79">
        <f>_00lnkn_mdl!BW80/1000</f>
        <v>135.976</v>
      </c>
      <c r="BV79">
        <f>_00lnkn_mdl!BX80/1000</f>
        <v>64.754000000000005</v>
      </c>
      <c r="BW79">
        <f>_00lnkn_mdl!BY80/1000</f>
        <v>48.042999999999999</v>
      </c>
      <c r="BX79">
        <f>_00lnkn_mdl!BZ80/1000</f>
        <v>1027.8820000000001</v>
      </c>
      <c r="BY79">
        <f>_00lnkn_mdl!CA80/1000</f>
        <v>26.882000000000001</v>
      </c>
      <c r="BZ79">
        <f>_00lnkn_mdl!CB80/1000</f>
        <v>75.41</v>
      </c>
      <c r="CA79">
        <f>_00lnkn_mdl!CC80/1000</f>
        <v>154.93100000000001</v>
      </c>
      <c r="CB79">
        <f>_00lnkn_mdl!CD80/1000</f>
        <v>124.205</v>
      </c>
      <c r="CC79">
        <f>_00lnkn_mdl!CE80/1000</f>
        <v>76.159000000000006</v>
      </c>
      <c r="CD79">
        <f>_00lnkn_mdl!CF80/1000</f>
        <v>175.345</v>
      </c>
      <c r="CE79">
        <f>_00lnkn_mdl!CG80/1000</f>
        <v>77.373999999999995</v>
      </c>
      <c r="CF79">
        <f>_00lnkn_mdl!CH80/1000</f>
        <v>0</v>
      </c>
      <c r="CG79">
        <f>_00lnkn_mdl!CI80/1000</f>
        <v>78.262</v>
      </c>
    </row>
    <row r="80" spans="1:85">
      <c r="A80">
        <f>_00lnkn_mdl!C81/1000</f>
        <v>2.0270000000000001</v>
      </c>
      <c r="B80">
        <f>_00lnkn_mdl!D81/1000</f>
        <v>3.645</v>
      </c>
      <c r="C80">
        <f>_00lnkn_mdl!E81/1000</f>
        <v>7.6260000000000003</v>
      </c>
      <c r="D80">
        <f>_00lnkn_mdl!F81/1000</f>
        <v>0.19800000000000001</v>
      </c>
      <c r="E80">
        <f>_00lnkn_mdl!G81/1000</f>
        <v>9.9610000000000003</v>
      </c>
      <c r="F80">
        <f>_00lnkn_mdl!H81/1000</f>
        <v>15.308999999999999</v>
      </c>
      <c r="G80">
        <f>_00lnkn_mdl!I81/1000</f>
        <v>2.7530000000000001</v>
      </c>
      <c r="H80">
        <f>_00lnkn_mdl!J81/1000</f>
        <v>179.62899999999999</v>
      </c>
      <c r="I80">
        <f>_00lnkn_mdl!K81/1000</f>
        <v>56.576000000000001</v>
      </c>
      <c r="J80">
        <f>_00lnkn_mdl!L81/1000</f>
        <v>3.1360000000000001</v>
      </c>
      <c r="K80">
        <f>_00lnkn_mdl!M81/1000</f>
        <v>9.4280000000000008</v>
      </c>
      <c r="L80">
        <f>_00lnkn_mdl!N81/1000</f>
        <v>78.683999999999997</v>
      </c>
      <c r="M80">
        <f>_00lnkn_mdl!O81/1000</f>
        <v>7.6230000000000002</v>
      </c>
      <c r="N80">
        <f>_00lnkn_mdl!P81/1000</f>
        <v>30.213999999999999</v>
      </c>
      <c r="O80">
        <f>_00lnkn_mdl!Q81/1000</f>
        <v>53.685000000000002</v>
      </c>
      <c r="P80">
        <f>_00lnkn_mdl!R81/1000</f>
        <v>158.29499999999999</v>
      </c>
      <c r="Q80">
        <f>_00lnkn_mdl!S81/1000</f>
        <v>31.832999999999998</v>
      </c>
      <c r="R80">
        <f>_00lnkn_mdl!T81/1000</f>
        <v>8.6809999999999992</v>
      </c>
      <c r="S80">
        <f>_00lnkn_mdl!U81/1000</f>
        <v>38.155000000000001</v>
      </c>
      <c r="T80">
        <f>_00lnkn_mdl!V81/1000</f>
        <v>19.117999999999999</v>
      </c>
      <c r="U80">
        <f>_00lnkn_mdl!W81/1000</f>
        <v>76.459999999999994</v>
      </c>
      <c r="V80">
        <f>_00lnkn_mdl!X81/1000</f>
        <v>57.25</v>
      </c>
      <c r="W80">
        <f>_00lnkn_mdl!Y81/1000</f>
        <v>8.7149999999999999</v>
      </c>
      <c r="X80">
        <f>_00lnkn_mdl!Z81/1000</f>
        <v>3.4889999999999999</v>
      </c>
      <c r="Y80">
        <f>_00lnkn_mdl!AA81/1000</f>
        <v>86.531000000000006</v>
      </c>
      <c r="Z80">
        <f>_00lnkn_mdl!AB81/1000</f>
        <v>19.341999999999999</v>
      </c>
      <c r="AA80">
        <f>_00lnkn_mdl!AC81/1000</f>
        <v>27.574000000000002</v>
      </c>
      <c r="AB80">
        <f>_00lnkn_mdl!AD81/1000</f>
        <v>16.751000000000001</v>
      </c>
      <c r="AC80">
        <f>_00lnkn_mdl!AE81/1000</f>
        <v>20.545999999999999</v>
      </c>
      <c r="AD80">
        <f>_00lnkn_mdl!AF81/1000</f>
        <v>56.305999999999997</v>
      </c>
      <c r="AE80">
        <f>_00lnkn_mdl!AG81/1000</f>
        <v>21.552</v>
      </c>
      <c r="AF80">
        <f>_00lnkn_mdl!AH81/1000</f>
        <v>76.861999999999995</v>
      </c>
      <c r="AG80">
        <f>_00lnkn_mdl!AI81/1000</f>
        <v>51.677999999999997</v>
      </c>
      <c r="AH80">
        <f>_00lnkn_mdl!AJ81/1000</f>
        <v>88.992000000000004</v>
      </c>
      <c r="AI80">
        <f>_00lnkn_mdl!AK81/1000</f>
        <v>128.25399999999999</v>
      </c>
      <c r="AJ80">
        <f>_00lnkn_mdl!AL81/1000</f>
        <v>62.031999999999996</v>
      </c>
      <c r="AK80">
        <f>_00lnkn_mdl!AM81/1000</f>
        <v>44.552</v>
      </c>
      <c r="AL80">
        <f>_00lnkn_mdl!AN81/1000</f>
        <v>80.927000000000007</v>
      </c>
      <c r="AM80">
        <f>_00lnkn_mdl!AO81/1000</f>
        <v>66.63</v>
      </c>
      <c r="AN80">
        <f>_00lnkn_mdl!AP81/1000</f>
        <v>19.719000000000001</v>
      </c>
      <c r="AO80">
        <f>_00lnkn_mdl!AQ81/1000</f>
        <v>30.039000000000001</v>
      </c>
      <c r="AP80">
        <f>_00lnkn_mdl!AR81/1000</f>
        <v>33.317</v>
      </c>
      <c r="AQ80">
        <f>_00lnkn_mdl!AS81/1000</f>
        <v>83.983000000000004</v>
      </c>
      <c r="AR80">
        <f>_00lnkn_mdl!AT81/1000</f>
        <v>78.396000000000001</v>
      </c>
      <c r="AS80">
        <f>_00lnkn_mdl!AU81/1000</f>
        <v>142.779</v>
      </c>
      <c r="AT80">
        <f>_00lnkn_mdl!AV81/1000</f>
        <v>135.42099999999999</v>
      </c>
      <c r="AU80">
        <f>_00lnkn_mdl!AW81/1000</f>
        <v>7.98</v>
      </c>
      <c r="AV80">
        <f>_00lnkn_mdl!AX81/1000</f>
        <v>1.329</v>
      </c>
      <c r="AW80">
        <f>_00lnkn_mdl!AY81/1000</f>
        <v>8.3390000000000004</v>
      </c>
      <c r="AX80">
        <f>_00lnkn_mdl!AZ81/1000</f>
        <v>10.93</v>
      </c>
      <c r="AY80">
        <f>_00lnkn_mdl!BA81/1000</f>
        <v>41.497</v>
      </c>
      <c r="AZ80">
        <f>_00lnkn_mdl!BB81/1000</f>
        <v>1977.492</v>
      </c>
      <c r="BA80">
        <f>_00lnkn_mdl!BC81/1000</f>
        <v>1356.7339999999999</v>
      </c>
      <c r="BB80">
        <f>_00lnkn_mdl!BD81/1000</f>
        <v>342.875</v>
      </c>
      <c r="BC80">
        <f>_00lnkn_mdl!BE81/1000</f>
        <v>246.03800000000001</v>
      </c>
      <c r="BD80">
        <f>_00lnkn_mdl!BF81/1000</f>
        <v>31.635999999999999</v>
      </c>
      <c r="BE80">
        <f>_00lnkn_mdl!BG81/1000</f>
        <v>146.34</v>
      </c>
      <c r="BF80">
        <f>_00lnkn_mdl!BH81/1000</f>
        <v>72.435000000000002</v>
      </c>
      <c r="BG80">
        <f>_00lnkn_mdl!BI81/1000</f>
        <v>2826.665</v>
      </c>
      <c r="BH80">
        <f>_00lnkn_mdl!BJ81/1000</f>
        <v>1906.011</v>
      </c>
      <c r="BI80">
        <f>_00lnkn_mdl!BK81/1000</f>
        <v>681.58900000000006</v>
      </c>
      <c r="BJ80">
        <f>_00lnkn_mdl!BL81/1000</f>
        <v>440.54599999999999</v>
      </c>
      <c r="BK80">
        <f>_00lnkn_mdl!BM81/1000</f>
        <v>90.381</v>
      </c>
      <c r="BL80">
        <f>_00lnkn_mdl!BN81/1000</f>
        <v>823.49800000000005</v>
      </c>
      <c r="BM80">
        <f>_00lnkn_mdl!BO81/1000</f>
        <v>966.14099999999996</v>
      </c>
      <c r="BN80">
        <f>_00lnkn_mdl!BP81/1000</f>
        <v>168.477</v>
      </c>
      <c r="BO80">
        <f>_00lnkn_mdl!BQ81/1000</f>
        <v>1312.5060000000001</v>
      </c>
      <c r="BP80">
        <f>_00lnkn_mdl!BR81/1000</f>
        <v>114.068</v>
      </c>
      <c r="BQ80">
        <f>_00lnkn_mdl!BS81/1000</f>
        <v>1052.722</v>
      </c>
      <c r="BR80">
        <f>_00lnkn_mdl!BT81/1000</f>
        <v>342.63799999999998</v>
      </c>
      <c r="BS80">
        <f>_00lnkn_mdl!BU81/1000</f>
        <v>81.685000000000002</v>
      </c>
      <c r="BT80">
        <f>_00lnkn_mdl!BV81/1000</f>
        <v>407.32</v>
      </c>
      <c r="BU80">
        <f>_00lnkn_mdl!BW81/1000</f>
        <v>832.774</v>
      </c>
      <c r="BV80">
        <f>_00lnkn_mdl!BX81/1000</f>
        <v>216.83199999999999</v>
      </c>
      <c r="BW80">
        <f>_00lnkn_mdl!BY81/1000</f>
        <v>187.447</v>
      </c>
      <c r="BX80">
        <f>_00lnkn_mdl!BZ81/1000</f>
        <v>235.27600000000001</v>
      </c>
      <c r="BY80">
        <f>_00lnkn_mdl!CA81/1000</f>
        <v>300.01299999999998</v>
      </c>
      <c r="BZ80">
        <f>_00lnkn_mdl!CB81/1000</f>
        <v>112.553</v>
      </c>
      <c r="CA80">
        <f>_00lnkn_mdl!CC81/1000</f>
        <v>1723.2650000000001</v>
      </c>
      <c r="CB80">
        <f>_00lnkn_mdl!CD81/1000</f>
        <v>388.05700000000002</v>
      </c>
      <c r="CC80">
        <f>_00lnkn_mdl!CE81/1000</f>
        <v>128.077</v>
      </c>
      <c r="CD80">
        <f>_00lnkn_mdl!CF81/1000</f>
        <v>221.417</v>
      </c>
      <c r="CE80">
        <f>_00lnkn_mdl!CG81/1000</f>
        <v>102.54600000000001</v>
      </c>
      <c r="CF80">
        <f>_00lnkn_mdl!CH81/1000</f>
        <v>0</v>
      </c>
      <c r="CG80">
        <f>_00lnkn_mdl!CI81/1000</f>
        <v>101.667</v>
      </c>
    </row>
    <row r="81" spans="1:86">
      <c r="A81">
        <f>_00lnkn_mdl!C82/1000</f>
        <v>0</v>
      </c>
      <c r="B81">
        <f>_00lnkn_mdl!D82/1000</f>
        <v>0</v>
      </c>
      <c r="C81">
        <f>_00lnkn_mdl!E82/1000</f>
        <v>0</v>
      </c>
      <c r="D81">
        <f>_00lnkn_mdl!F82/1000</f>
        <v>0</v>
      </c>
      <c r="E81">
        <f>_00lnkn_mdl!G82/1000</f>
        <v>0</v>
      </c>
      <c r="F81">
        <f>_00lnkn_mdl!H82/1000</f>
        <v>0</v>
      </c>
      <c r="G81">
        <f>_00lnkn_mdl!I82/1000</f>
        <v>0</v>
      </c>
      <c r="H81">
        <f>_00lnkn_mdl!J82/1000</f>
        <v>39.457000000000001</v>
      </c>
      <c r="I81">
        <f>_00lnkn_mdl!K82/1000</f>
        <v>0</v>
      </c>
      <c r="J81">
        <f>_00lnkn_mdl!L82/1000</f>
        <v>0</v>
      </c>
      <c r="K81">
        <f>_00lnkn_mdl!M82/1000</f>
        <v>0</v>
      </c>
      <c r="L81">
        <f>_00lnkn_mdl!N82/1000</f>
        <v>0</v>
      </c>
      <c r="M81">
        <f>_00lnkn_mdl!O82/1000</f>
        <v>0</v>
      </c>
      <c r="N81">
        <f>_00lnkn_mdl!P82/1000</f>
        <v>0</v>
      </c>
      <c r="O81">
        <f>_00lnkn_mdl!Q82/1000</f>
        <v>0</v>
      </c>
      <c r="P81">
        <f>_00lnkn_mdl!R82/1000</f>
        <v>0</v>
      </c>
      <c r="Q81">
        <f>_00lnkn_mdl!S82/1000</f>
        <v>0</v>
      </c>
      <c r="R81">
        <f>_00lnkn_mdl!T82/1000</f>
        <v>0</v>
      </c>
      <c r="S81">
        <f>_00lnkn_mdl!U82/1000</f>
        <v>0</v>
      </c>
      <c r="T81">
        <f>_00lnkn_mdl!V82/1000</f>
        <v>0</v>
      </c>
      <c r="U81">
        <f>_00lnkn_mdl!W82/1000</f>
        <v>0</v>
      </c>
      <c r="V81">
        <f>_00lnkn_mdl!X82/1000</f>
        <v>0</v>
      </c>
      <c r="W81">
        <f>_00lnkn_mdl!Y82/1000</f>
        <v>0</v>
      </c>
      <c r="X81">
        <f>_00lnkn_mdl!Z82/1000</f>
        <v>0</v>
      </c>
      <c r="Y81">
        <f>_00lnkn_mdl!AA82/1000</f>
        <v>0</v>
      </c>
      <c r="Z81">
        <f>_00lnkn_mdl!AB82/1000</f>
        <v>0</v>
      </c>
      <c r="AA81">
        <f>_00lnkn_mdl!AC82/1000</f>
        <v>0</v>
      </c>
      <c r="AB81">
        <f>_00lnkn_mdl!AD82/1000</f>
        <v>0</v>
      </c>
      <c r="AC81">
        <f>_00lnkn_mdl!AE82/1000</f>
        <v>0</v>
      </c>
      <c r="AD81">
        <f>_00lnkn_mdl!AF82/1000</f>
        <v>0</v>
      </c>
      <c r="AE81">
        <f>_00lnkn_mdl!AG82/1000</f>
        <v>0</v>
      </c>
      <c r="AF81">
        <f>_00lnkn_mdl!AH82/1000</f>
        <v>0</v>
      </c>
      <c r="AG81">
        <f>_00lnkn_mdl!AI82/1000</f>
        <v>0</v>
      </c>
      <c r="AH81">
        <f>_00lnkn_mdl!AJ82/1000</f>
        <v>0</v>
      </c>
      <c r="AI81">
        <f>_00lnkn_mdl!AK82/1000</f>
        <v>0</v>
      </c>
      <c r="AJ81">
        <f>_00lnkn_mdl!AL82/1000</f>
        <v>0</v>
      </c>
      <c r="AK81">
        <f>_00lnkn_mdl!AM82/1000</f>
        <v>0</v>
      </c>
      <c r="AL81">
        <f>_00lnkn_mdl!AN82/1000</f>
        <v>0</v>
      </c>
      <c r="AM81">
        <f>_00lnkn_mdl!AO82/1000</f>
        <v>0</v>
      </c>
      <c r="AN81">
        <f>_00lnkn_mdl!AP82/1000</f>
        <v>0</v>
      </c>
      <c r="AO81">
        <f>_00lnkn_mdl!AQ82/1000</f>
        <v>0</v>
      </c>
      <c r="AP81">
        <f>_00lnkn_mdl!AR82/1000</f>
        <v>0</v>
      </c>
      <c r="AQ81">
        <f>_00lnkn_mdl!AS82/1000</f>
        <v>0</v>
      </c>
      <c r="AR81">
        <f>_00lnkn_mdl!AT82/1000</f>
        <v>0</v>
      </c>
      <c r="AS81">
        <f>_00lnkn_mdl!AU82/1000</f>
        <v>0</v>
      </c>
      <c r="AT81">
        <f>_00lnkn_mdl!AV82/1000</f>
        <v>0</v>
      </c>
      <c r="AU81">
        <f>_00lnkn_mdl!AW82/1000</f>
        <v>0</v>
      </c>
      <c r="AV81">
        <f>_00lnkn_mdl!AX82/1000</f>
        <v>0</v>
      </c>
      <c r="AW81">
        <f>_00lnkn_mdl!AY82/1000</f>
        <v>0</v>
      </c>
      <c r="AX81">
        <f>_00lnkn_mdl!AZ82/1000</f>
        <v>0</v>
      </c>
      <c r="AY81">
        <f>_00lnkn_mdl!BA82/1000</f>
        <v>0</v>
      </c>
      <c r="AZ81">
        <f>_00lnkn_mdl!BB82/1000</f>
        <v>0</v>
      </c>
      <c r="BA81">
        <f>_00lnkn_mdl!BC82/1000</f>
        <v>0</v>
      </c>
      <c r="BB81">
        <f>_00lnkn_mdl!BD82/1000</f>
        <v>0</v>
      </c>
      <c r="BC81">
        <f>_00lnkn_mdl!BE82/1000</f>
        <v>0</v>
      </c>
      <c r="BD81">
        <f>_00lnkn_mdl!BF82/1000</f>
        <v>0</v>
      </c>
      <c r="BE81">
        <f>_00lnkn_mdl!BG82/1000</f>
        <v>0</v>
      </c>
      <c r="BF81">
        <f>_00lnkn_mdl!BH82/1000</f>
        <v>0</v>
      </c>
      <c r="BG81">
        <f>_00lnkn_mdl!BI82/1000</f>
        <v>0</v>
      </c>
      <c r="BH81">
        <f>_00lnkn_mdl!BJ82/1000</f>
        <v>0</v>
      </c>
      <c r="BI81">
        <f>_00lnkn_mdl!BK82/1000</f>
        <v>0</v>
      </c>
      <c r="BJ81">
        <f>_00lnkn_mdl!BL82/1000</f>
        <v>0</v>
      </c>
      <c r="BK81">
        <f>_00lnkn_mdl!BM82/1000</f>
        <v>0</v>
      </c>
      <c r="BL81">
        <f>_00lnkn_mdl!BN82/1000</f>
        <v>0</v>
      </c>
      <c r="BM81">
        <f>_00lnkn_mdl!BO82/1000</f>
        <v>0</v>
      </c>
      <c r="BN81">
        <f>_00lnkn_mdl!BP82/1000</f>
        <v>0</v>
      </c>
      <c r="BO81">
        <f>_00lnkn_mdl!BQ82/1000</f>
        <v>0</v>
      </c>
      <c r="BP81">
        <f>_00lnkn_mdl!BR82/1000</f>
        <v>0</v>
      </c>
      <c r="BQ81">
        <f>_00lnkn_mdl!BS82/1000</f>
        <v>0</v>
      </c>
      <c r="BR81">
        <f>_00lnkn_mdl!BT82/1000</f>
        <v>0</v>
      </c>
      <c r="BS81">
        <f>_00lnkn_mdl!BU82/1000</f>
        <v>0</v>
      </c>
      <c r="BT81">
        <f>_00lnkn_mdl!BV82/1000</f>
        <v>0</v>
      </c>
      <c r="BU81">
        <f>_00lnkn_mdl!BW82/1000</f>
        <v>281.09399999999999</v>
      </c>
      <c r="BV81">
        <f>_00lnkn_mdl!BX82/1000</f>
        <v>249.57300000000001</v>
      </c>
      <c r="BW81">
        <f>_00lnkn_mdl!BY82/1000</f>
        <v>0</v>
      </c>
      <c r="BX81">
        <f>_00lnkn_mdl!BZ82/1000</f>
        <v>0</v>
      </c>
      <c r="BY81">
        <f>_00lnkn_mdl!CA82/1000</f>
        <v>0</v>
      </c>
      <c r="BZ81">
        <f>_00lnkn_mdl!CB82/1000</f>
        <v>0</v>
      </c>
      <c r="CA81">
        <f>_00lnkn_mdl!CC82/1000</f>
        <v>0</v>
      </c>
      <c r="CB81">
        <f>_00lnkn_mdl!CD82/1000</f>
        <v>191.56100000000001</v>
      </c>
      <c r="CC81">
        <f>_00lnkn_mdl!CE82/1000</f>
        <v>0</v>
      </c>
      <c r="CD81">
        <f>_00lnkn_mdl!CF82/1000</f>
        <v>0</v>
      </c>
      <c r="CE81">
        <f>_00lnkn_mdl!CG82/1000</f>
        <v>0</v>
      </c>
      <c r="CF81">
        <f>_00lnkn_mdl!CH82/1000</f>
        <v>0</v>
      </c>
      <c r="CG81">
        <f>_00lnkn_mdl!CI82/1000</f>
        <v>1.881</v>
      </c>
    </row>
    <row r="82" spans="1:86">
      <c r="A82">
        <f>_00lnkn_mdl!C83/1000</f>
        <v>8.9999999999999993E-3</v>
      </c>
      <c r="B82">
        <f>_00lnkn_mdl!D83/1000</f>
        <v>0</v>
      </c>
      <c r="C82">
        <f>_00lnkn_mdl!E83/1000</f>
        <v>0.54600000000000004</v>
      </c>
      <c r="D82">
        <f>_00lnkn_mdl!F83/1000</f>
        <v>0.01</v>
      </c>
      <c r="E82">
        <f>_00lnkn_mdl!G83/1000</f>
        <v>0.10100000000000001</v>
      </c>
      <c r="F82">
        <f>_00lnkn_mdl!H83/1000</f>
        <v>6.8000000000000005E-2</v>
      </c>
      <c r="G82">
        <f>_00lnkn_mdl!I83/1000</f>
        <v>5.0000000000000001E-3</v>
      </c>
      <c r="H82">
        <f>_00lnkn_mdl!J83/1000</f>
        <v>2.246</v>
      </c>
      <c r="I82">
        <f>_00lnkn_mdl!K83/1000</f>
        <v>0.57999999999999996</v>
      </c>
      <c r="J82">
        <f>_00lnkn_mdl!L83/1000</f>
        <v>6.0999999999999999E-2</v>
      </c>
      <c r="K82">
        <f>_00lnkn_mdl!M83/1000</f>
        <v>0.152</v>
      </c>
      <c r="L82">
        <f>_00lnkn_mdl!N83/1000</f>
        <v>0.308</v>
      </c>
      <c r="M82">
        <f>_00lnkn_mdl!O83/1000</f>
        <v>0.23300000000000001</v>
      </c>
      <c r="N82">
        <f>_00lnkn_mdl!P83/1000</f>
        <v>0.16500000000000001</v>
      </c>
      <c r="O82">
        <f>_00lnkn_mdl!Q83/1000</f>
        <v>0.502</v>
      </c>
      <c r="P82">
        <f>_00lnkn_mdl!R83/1000</f>
        <v>0.36599999999999999</v>
      </c>
      <c r="Q82">
        <f>_00lnkn_mdl!S83/1000</f>
        <v>0.13300000000000001</v>
      </c>
      <c r="R82">
        <f>_00lnkn_mdl!T83/1000</f>
        <v>0.108</v>
      </c>
      <c r="S82">
        <f>_00lnkn_mdl!U83/1000</f>
        <v>0.29699999999999999</v>
      </c>
      <c r="T82">
        <f>_00lnkn_mdl!V83/1000</f>
        <v>0.22500000000000001</v>
      </c>
      <c r="U82">
        <f>_00lnkn_mdl!W83/1000</f>
        <v>0.44600000000000001</v>
      </c>
      <c r="V82">
        <f>_00lnkn_mdl!X83/1000</f>
        <v>0.38</v>
      </c>
      <c r="W82">
        <f>_00lnkn_mdl!Y83/1000</f>
        <v>0.32900000000000001</v>
      </c>
      <c r="X82">
        <f>_00lnkn_mdl!Z83/1000</f>
        <v>7.1999999999999995E-2</v>
      </c>
      <c r="Y82">
        <f>_00lnkn_mdl!AA83/1000</f>
        <v>0.66700000000000004</v>
      </c>
      <c r="Z82">
        <f>_00lnkn_mdl!AB83/1000</f>
        <v>0.16800000000000001</v>
      </c>
      <c r="AA82">
        <f>_00lnkn_mdl!AC83/1000</f>
        <v>9.1999999999999998E-2</v>
      </c>
      <c r="AB82">
        <f>_00lnkn_mdl!AD83/1000</f>
        <v>0.27800000000000002</v>
      </c>
      <c r="AC82">
        <f>_00lnkn_mdl!AE83/1000</f>
        <v>0.16900000000000001</v>
      </c>
      <c r="AD82">
        <f>_00lnkn_mdl!AF83/1000</f>
        <v>1.196</v>
      </c>
      <c r="AE82">
        <f>_00lnkn_mdl!AG83/1000</f>
        <v>0.52</v>
      </c>
      <c r="AF82">
        <f>_00lnkn_mdl!AH83/1000</f>
        <v>0.377</v>
      </c>
      <c r="AG82">
        <f>_00lnkn_mdl!AI83/1000</f>
        <v>0.52400000000000002</v>
      </c>
      <c r="AH82">
        <f>_00lnkn_mdl!AJ83/1000</f>
        <v>0.623</v>
      </c>
      <c r="AI82">
        <f>_00lnkn_mdl!AK83/1000</f>
        <v>0.78700000000000003</v>
      </c>
      <c r="AJ82">
        <f>_00lnkn_mdl!AL83/1000</f>
        <v>0.372</v>
      </c>
      <c r="AK82">
        <f>_00lnkn_mdl!AM83/1000</f>
        <v>0.45700000000000002</v>
      </c>
      <c r="AL82">
        <f>_00lnkn_mdl!AN83/1000</f>
        <v>0.746</v>
      </c>
      <c r="AM82">
        <f>_00lnkn_mdl!AO83/1000</f>
        <v>0.46899999999999997</v>
      </c>
      <c r="AN82">
        <f>_00lnkn_mdl!AP83/1000</f>
        <v>0.189</v>
      </c>
      <c r="AO82">
        <f>_00lnkn_mdl!AQ83/1000</f>
        <v>0.108</v>
      </c>
      <c r="AP82">
        <f>_00lnkn_mdl!AR83/1000</f>
        <v>0.14099999999999999</v>
      </c>
      <c r="AQ82">
        <f>_00lnkn_mdl!AS83/1000</f>
        <v>0.57199999999999995</v>
      </c>
      <c r="AR82">
        <f>_00lnkn_mdl!AT83/1000</f>
        <v>0.41699999999999998</v>
      </c>
      <c r="AS82">
        <f>_00lnkn_mdl!AU83/1000</f>
        <v>0.99199999999999999</v>
      </c>
      <c r="AT82">
        <f>_00lnkn_mdl!AV83/1000</f>
        <v>1.234</v>
      </c>
      <c r="AU82">
        <f>_00lnkn_mdl!AW83/1000</f>
        <v>0.122</v>
      </c>
      <c r="AV82">
        <f>_00lnkn_mdl!AX83/1000</f>
        <v>5.7000000000000002E-2</v>
      </c>
      <c r="AW82">
        <f>_00lnkn_mdl!AY83/1000</f>
        <v>4.5999999999999999E-2</v>
      </c>
      <c r="AX82">
        <f>_00lnkn_mdl!AZ83/1000</f>
        <v>3.7999999999999999E-2</v>
      </c>
      <c r="AY82">
        <f>_00lnkn_mdl!BA83/1000</f>
        <v>0.309</v>
      </c>
      <c r="AZ82">
        <f>_00lnkn_mdl!BB83/1000</f>
        <v>0.78600000000000003</v>
      </c>
      <c r="BA82">
        <f>_00lnkn_mdl!BC83/1000</f>
        <v>3.09</v>
      </c>
      <c r="BB82">
        <f>_00lnkn_mdl!BD83/1000</f>
        <v>0.56799999999999995</v>
      </c>
      <c r="BC82">
        <f>_00lnkn_mdl!BE83/1000</f>
        <v>1.2330000000000001</v>
      </c>
      <c r="BD82">
        <f>_00lnkn_mdl!BF83/1000</f>
        <v>3.1E-2</v>
      </c>
      <c r="BE82">
        <f>_00lnkn_mdl!BG83/1000</f>
        <v>0.21299999999999999</v>
      </c>
      <c r="BF82">
        <f>_00lnkn_mdl!BH83/1000</f>
        <v>0.183</v>
      </c>
      <c r="BG82">
        <f>_00lnkn_mdl!BI83/1000</f>
        <v>6.5060000000000002</v>
      </c>
      <c r="BH82">
        <f>_00lnkn_mdl!BJ83/1000</f>
        <v>2.9910000000000001</v>
      </c>
      <c r="BI82">
        <f>_00lnkn_mdl!BK83/1000</f>
        <v>0.67300000000000004</v>
      </c>
      <c r="BJ82">
        <f>_00lnkn_mdl!BL83/1000</f>
        <v>0.36099999999999999</v>
      </c>
      <c r="BK82">
        <f>_00lnkn_mdl!BM83/1000</f>
        <v>0</v>
      </c>
      <c r="BL82">
        <f>_00lnkn_mdl!BN83/1000</f>
        <v>12.917999999999999</v>
      </c>
      <c r="BM82">
        <f>_00lnkn_mdl!BO83/1000</f>
        <v>5.1159999999999997</v>
      </c>
      <c r="BN82">
        <f>_00lnkn_mdl!BP83/1000</f>
        <v>1.8819999999999999</v>
      </c>
      <c r="BO82">
        <f>_00lnkn_mdl!BQ83/1000</f>
        <v>0.89200000000000002</v>
      </c>
      <c r="BP82">
        <f>_00lnkn_mdl!BR83/1000</f>
        <v>1.2729999999999999</v>
      </c>
      <c r="BQ82">
        <f>_00lnkn_mdl!BS83/1000</f>
        <v>5.0780000000000003</v>
      </c>
      <c r="BR82">
        <f>_00lnkn_mdl!BT83/1000</f>
        <v>1.841</v>
      </c>
      <c r="BS82">
        <f>_00lnkn_mdl!BU83/1000</f>
        <v>0.19400000000000001</v>
      </c>
      <c r="BT82">
        <f>_00lnkn_mdl!BV83/1000</f>
        <v>8.6999999999999994E-2</v>
      </c>
      <c r="BU82">
        <f>_00lnkn_mdl!BW83/1000</f>
        <v>549.44000000000005</v>
      </c>
      <c r="BV82">
        <f>_00lnkn_mdl!BX83/1000</f>
        <v>112.52200000000001</v>
      </c>
      <c r="BW82">
        <f>_00lnkn_mdl!BY83/1000</f>
        <v>0.26500000000000001</v>
      </c>
      <c r="BX82">
        <f>_00lnkn_mdl!BZ83/1000</f>
        <v>0.57199999999999995</v>
      </c>
      <c r="BY82">
        <f>_00lnkn_mdl!CA83/1000</f>
        <v>5.4820000000000002</v>
      </c>
      <c r="BZ82">
        <f>_00lnkn_mdl!CB83/1000</f>
        <v>0.44500000000000001</v>
      </c>
      <c r="CA82">
        <f>_00lnkn_mdl!CC83/1000</f>
        <v>1.44</v>
      </c>
      <c r="CB82">
        <f>_00lnkn_mdl!CD83/1000</f>
        <v>193.495</v>
      </c>
      <c r="CC82">
        <f>_00lnkn_mdl!CE83/1000</f>
        <v>338.608</v>
      </c>
      <c r="CD82">
        <f>_00lnkn_mdl!CF83/1000</f>
        <v>0.81499999999999995</v>
      </c>
      <c r="CE82">
        <f>_00lnkn_mdl!CG83/1000</f>
        <v>2.3519999999999999</v>
      </c>
      <c r="CF82">
        <f>_00lnkn_mdl!CH83/1000</f>
        <v>0</v>
      </c>
      <c r="CG82">
        <f>_00lnkn_mdl!CI83/1000</f>
        <v>15.96</v>
      </c>
    </row>
    <row r="83" spans="1:86">
      <c r="A83">
        <f>_00lnkn_mdl!C84/1000</f>
        <v>0</v>
      </c>
      <c r="B83">
        <f>_00lnkn_mdl!D84/1000</f>
        <v>0</v>
      </c>
      <c r="C83">
        <f>_00lnkn_mdl!E84/1000</f>
        <v>0</v>
      </c>
      <c r="D83">
        <f>_00lnkn_mdl!F84/1000</f>
        <v>0</v>
      </c>
      <c r="E83">
        <f>_00lnkn_mdl!G84/1000</f>
        <v>0</v>
      </c>
      <c r="F83">
        <f>_00lnkn_mdl!H84/1000</f>
        <v>0</v>
      </c>
      <c r="G83">
        <f>_00lnkn_mdl!I84/1000</f>
        <v>0</v>
      </c>
      <c r="H83">
        <f>_00lnkn_mdl!J84/1000</f>
        <v>0</v>
      </c>
      <c r="I83">
        <f>_00lnkn_mdl!K84/1000</f>
        <v>0</v>
      </c>
      <c r="J83">
        <f>_00lnkn_mdl!L84/1000</f>
        <v>0</v>
      </c>
      <c r="K83">
        <f>_00lnkn_mdl!M84/1000</f>
        <v>0</v>
      </c>
      <c r="L83">
        <f>_00lnkn_mdl!N84/1000</f>
        <v>0</v>
      </c>
      <c r="M83">
        <f>_00lnkn_mdl!O84/1000</f>
        <v>0</v>
      </c>
      <c r="N83">
        <f>_00lnkn_mdl!P84/1000</f>
        <v>0</v>
      </c>
      <c r="O83">
        <f>_00lnkn_mdl!Q84/1000</f>
        <v>0</v>
      </c>
      <c r="P83">
        <f>_00lnkn_mdl!R84/1000</f>
        <v>0</v>
      </c>
      <c r="Q83">
        <f>_00lnkn_mdl!S84/1000</f>
        <v>0</v>
      </c>
      <c r="R83">
        <f>_00lnkn_mdl!T84/1000</f>
        <v>0</v>
      </c>
      <c r="S83">
        <f>_00lnkn_mdl!U84/1000</f>
        <v>0</v>
      </c>
      <c r="T83">
        <f>_00lnkn_mdl!V84/1000</f>
        <v>0</v>
      </c>
      <c r="U83">
        <f>_00lnkn_mdl!W84/1000</f>
        <v>0</v>
      </c>
      <c r="V83">
        <f>_00lnkn_mdl!X84/1000</f>
        <v>0</v>
      </c>
      <c r="W83">
        <f>_00lnkn_mdl!Y84/1000</f>
        <v>0</v>
      </c>
      <c r="X83">
        <f>_00lnkn_mdl!Z84/1000</f>
        <v>0</v>
      </c>
      <c r="Y83">
        <f>_00lnkn_mdl!AA84/1000</f>
        <v>0</v>
      </c>
      <c r="Z83">
        <f>_00lnkn_mdl!AB84/1000</f>
        <v>0</v>
      </c>
      <c r="AA83">
        <f>_00lnkn_mdl!AC84/1000</f>
        <v>0</v>
      </c>
      <c r="AB83">
        <f>_00lnkn_mdl!AD84/1000</f>
        <v>0</v>
      </c>
      <c r="AC83">
        <f>_00lnkn_mdl!AE84/1000</f>
        <v>0</v>
      </c>
      <c r="AD83">
        <f>_00lnkn_mdl!AF84/1000</f>
        <v>0</v>
      </c>
      <c r="AE83">
        <f>_00lnkn_mdl!AG84/1000</f>
        <v>0</v>
      </c>
      <c r="AF83">
        <f>_00lnkn_mdl!AH84/1000</f>
        <v>0</v>
      </c>
      <c r="AG83">
        <f>_00lnkn_mdl!AI84/1000</f>
        <v>0</v>
      </c>
      <c r="AH83">
        <f>_00lnkn_mdl!AJ84/1000</f>
        <v>0</v>
      </c>
      <c r="AI83">
        <f>_00lnkn_mdl!AK84/1000</f>
        <v>0</v>
      </c>
      <c r="AJ83">
        <f>_00lnkn_mdl!AL84/1000</f>
        <v>0</v>
      </c>
      <c r="AK83">
        <f>_00lnkn_mdl!AM84/1000</f>
        <v>0</v>
      </c>
      <c r="AL83">
        <f>_00lnkn_mdl!AN84/1000</f>
        <v>0</v>
      </c>
      <c r="AM83">
        <f>_00lnkn_mdl!AO84/1000</f>
        <v>0</v>
      </c>
      <c r="AN83">
        <f>_00lnkn_mdl!AP84/1000</f>
        <v>0</v>
      </c>
      <c r="AO83">
        <f>_00lnkn_mdl!AQ84/1000</f>
        <v>0</v>
      </c>
      <c r="AP83">
        <f>_00lnkn_mdl!AR84/1000</f>
        <v>0</v>
      </c>
      <c r="AQ83">
        <f>_00lnkn_mdl!AS84/1000</f>
        <v>0</v>
      </c>
      <c r="AR83">
        <f>_00lnkn_mdl!AT84/1000</f>
        <v>0</v>
      </c>
      <c r="AS83">
        <f>_00lnkn_mdl!AU84/1000</f>
        <v>0</v>
      </c>
      <c r="AT83">
        <f>_00lnkn_mdl!AV84/1000</f>
        <v>0</v>
      </c>
      <c r="AU83">
        <f>_00lnkn_mdl!AW84/1000</f>
        <v>0</v>
      </c>
      <c r="AV83">
        <f>_00lnkn_mdl!AX84/1000</f>
        <v>0</v>
      </c>
      <c r="AW83">
        <f>_00lnkn_mdl!AY84/1000</f>
        <v>0</v>
      </c>
      <c r="AX83">
        <f>_00lnkn_mdl!AZ84/1000</f>
        <v>0</v>
      </c>
      <c r="AY83">
        <f>_00lnkn_mdl!BA84/1000</f>
        <v>4.5860000000000003</v>
      </c>
      <c r="AZ83">
        <f>_00lnkn_mdl!BB84/1000</f>
        <v>0</v>
      </c>
      <c r="BA83">
        <f>_00lnkn_mdl!BC84/1000</f>
        <v>0</v>
      </c>
      <c r="BB83">
        <f>_00lnkn_mdl!BD84/1000</f>
        <v>0</v>
      </c>
      <c r="BC83">
        <f>_00lnkn_mdl!BE84/1000</f>
        <v>0</v>
      </c>
      <c r="BD83">
        <f>_00lnkn_mdl!BF84/1000</f>
        <v>0</v>
      </c>
      <c r="BE83">
        <f>_00lnkn_mdl!BG84/1000</f>
        <v>0</v>
      </c>
      <c r="BF83">
        <f>_00lnkn_mdl!BH84/1000</f>
        <v>0</v>
      </c>
      <c r="BG83">
        <f>_00lnkn_mdl!BI84/1000</f>
        <v>0.79500000000000004</v>
      </c>
      <c r="BH83">
        <f>_00lnkn_mdl!BJ84/1000</f>
        <v>0</v>
      </c>
      <c r="BI83">
        <f>_00lnkn_mdl!BK84/1000</f>
        <v>0</v>
      </c>
      <c r="BJ83">
        <f>_00lnkn_mdl!BL84/1000</f>
        <v>0</v>
      </c>
      <c r="BK83">
        <f>_00lnkn_mdl!BM84/1000</f>
        <v>0</v>
      </c>
      <c r="BL83">
        <f>_00lnkn_mdl!BN84/1000</f>
        <v>0</v>
      </c>
      <c r="BM83">
        <f>_00lnkn_mdl!BO84/1000</f>
        <v>1.5469999999999999</v>
      </c>
      <c r="BN83">
        <f>_00lnkn_mdl!BP84/1000</f>
        <v>168.58699999999999</v>
      </c>
      <c r="BO83">
        <f>_00lnkn_mdl!BQ84/1000</f>
        <v>0</v>
      </c>
      <c r="BP83">
        <f>_00lnkn_mdl!BR84/1000</f>
        <v>160.43199999999999</v>
      </c>
      <c r="BQ83">
        <f>_00lnkn_mdl!BS84/1000</f>
        <v>0</v>
      </c>
      <c r="BR83">
        <f>_00lnkn_mdl!BT84/1000</f>
        <v>1.784</v>
      </c>
      <c r="BS83">
        <f>_00lnkn_mdl!BU84/1000</f>
        <v>0</v>
      </c>
      <c r="BT83">
        <f>_00lnkn_mdl!BV84/1000</f>
        <v>0</v>
      </c>
      <c r="BU83">
        <f>_00lnkn_mdl!BW84/1000</f>
        <v>0</v>
      </c>
      <c r="BV83">
        <f>_00lnkn_mdl!BX84/1000</f>
        <v>0</v>
      </c>
      <c r="BW83">
        <f>_00lnkn_mdl!BY84/1000</f>
        <v>0</v>
      </c>
      <c r="BX83">
        <f>_00lnkn_mdl!BZ84/1000</f>
        <v>0</v>
      </c>
      <c r="BY83">
        <f>_00lnkn_mdl!CA84/1000</f>
        <v>30.265999999999998</v>
      </c>
      <c r="BZ83">
        <f>_00lnkn_mdl!CB84/1000</f>
        <v>0</v>
      </c>
      <c r="CA83">
        <f>_00lnkn_mdl!CC84/1000</f>
        <v>0</v>
      </c>
      <c r="CB83">
        <f>_00lnkn_mdl!CD84/1000</f>
        <v>22.193000000000001</v>
      </c>
      <c r="CC83">
        <f>_00lnkn_mdl!CE84/1000</f>
        <v>0</v>
      </c>
      <c r="CD83">
        <f>_00lnkn_mdl!CF84/1000</f>
        <v>123.38</v>
      </c>
      <c r="CE83">
        <f>_00lnkn_mdl!CG84/1000</f>
        <v>24.187999999999999</v>
      </c>
      <c r="CF83">
        <f>_00lnkn_mdl!CH84/1000</f>
        <v>0</v>
      </c>
      <c r="CG83">
        <f>_00lnkn_mdl!CI84/1000</f>
        <v>14.28</v>
      </c>
    </row>
    <row r="84" spans="1:86">
      <c r="A84">
        <f>_00lnkn_mdl!C85/1000</f>
        <v>7.3999999999999996E-2</v>
      </c>
      <c r="B84">
        <f>_00lnkn_mdl!D85/1000</f>
        <v>0</v>
      </c>
      <c r="C84">
        <f>_00lnkn_mdl!E85/1000</f>
        <v>1.0569999999999999</v>
      </c>
      <c r="D84">
        <f>_00lnkn_mdl!F85/1000</f>
        <v>8.1000000000000003E-2</v>
      </c>
      <c r="E84">
        <f>_00lnkn_mdl!G85/1000</f>
        <v>2.6560000000000001</v>
      </c>
      <c r="F84">
        <f>_00lnkn_mdl!H85/1000</f>
        <v>0.14299999999999999</v>
      </c>
      <c r="G84">
        <f>_00lnkn_mdl!I85/1000</f>
        <v>8.0000000000000002E-3</v>
      </c>
      <c r="H84">
        <f>_00lnkn_mdl!J85/1000</f>
        <v>2.1619999999999999</v>
      </c>
      <c r="I84">
        <f>_00lnkn_mdl!K85/1000</f>
        <v>0.93200000000000005</v>
      </c>
      <c r="J84">
        <f>_00lnkn_mdl!L85/1000</f>
        <v>8.7999999999999995E-2</v>
      </c>
      <c r="K84">
        <f>_00lnkn_mdl!M85/1000</f>
        <v>0.27100000000000002</v>
      </c>
      <c r="L84">
        <f>_00lnkn_mdl!N85/1000</f>
        <v>0.64900000000000002</v>
      </c>
      <c r="M84">
        <f>_00lnkn_mdl!O85/1000</f>
        <v>0.26300000000000001</v>
      </c>
      <c r="N84">
        <f>_00lnkn_mdl!P85/1000</f>
        <v>0.307</v>
      </c>
      <c r="O84">
        <f>_00lnkn_mdl!Q85/1000</f>
        <v>0.77</v>
      </c>
      <c r="P84">
        <f>_00lnkn_mdl!R85/1000</f>
        <v>0.56599999999999995</v>
      </c>
      <c r="Q84">
        <f>_00lnkn_mdl!S85/1000</f>
        <v>0.191</v>
      </c>
      <c r="R84">
        <f>_00lnkn_mdl!T85/1000</f>
        <v>0.153</v>
      </c>
      <c r="S84">
        <f>_00lnkn_mdl!U85/1000</f>
        <v>0.42399999999999999</v>
      </c>
      <c r="T84">
        <f>_00lnkn_mdl!V85/1000</f>
        <v>0.32100000000000001</v>
      </c>
      <c r="U84">
        <f>_00lnkn_mdl!W85/1000</f>
        <v>0.498</v>
      </c>
      <c r="V84">
        <f>_00lnkn_mdl!X85/1000</f>
        <v>0.56299999999999994</v>
      </c>
      <c r="W84">
        <f>_00lnkn_mdl!Y85/1000</f>
        <v>0.184</v>
      </c>
      <c r="X84">
        <f>_00lnkn_mdl!Z85/1000</f>
        <v>0.13200000000000001</v>
      </c>
      <c r="Y84">
        <f>_00lnkn_mdl!AA85/1000</f>
        <v>0.65400000000000003</v>
      </c>
      <c r="Z84">
        <f>_00lnkn_mdl!AB85/1000</f>
        <v>0.253</v>
      </c>
      <c r="AA84">
        <f>_00lnkn_mdl!AC85/1000</f>
        <v>0.155</v>
      </c>
      <c r="AB84">
        <f>_00lnkn_mdl!AD85/1000</f>
        <v>0.33500000000000002</v>
      </c>
      <c r="AC84">
        <f>_00lnkn_mdl!AE85/1000</f>
        <v>0.251</v>
      </c>
      <c r="AD84">
        <f>_00lnkn_mdl!AF85/1000</f>
        <v>1.6419999999999999</v>
      </c>
      <c r="AE84">
        <f>_00lnkn_mdl!AG85/1000</f>
        <v>0.59699999999999998</v>
      </c>
      <c r="AF84">
        <f>_00lnkn_mdl!AH85/1000</f>
        <v>0.443</v>
      </c>
      <c r="AG84">
        <f>_00lnkn_mdl!AI85/1000</f>
        <v>0.70299999999999996</v>
      </c>
      <c r="AH84">
        <f>_00lnkn_mdl!AJ85/1000</f>
        <v>0.84</v>
      </c>
      <c r="AI84">
        <f>_00lnkn_mdl!AK85/1000</f>
        <v>1.304</v>
      </c>
      <c r="AJ84">
        <f>_00lnkn_mdl!AL85/1000</f>
        <v>0.64700000000000002</v>
      </c>
      <c r="AK84">
        <f>_00lnkn_mdl!AM85/1000</f>
        <v>0.70899999999999996</v>
      </c>
      <c r="AL84">
        <f>_00lnkn_mdl!AN85/1000</f>
        <v>0.80200000000000005</v>
      </c>
      <c r="AM84">
        <f>_00lnkn_mdl!AO85/1000</f>
        <v>1.343</v>
      </c>
      <c r="AN84">
        <f>_00lnkn_mdl!AP85/1000</f>
        <v>0.27300000000000002</v>
      </c>
      <c r="AO84">
        <f>_00lnkn_mdl!AQ85/1000</f>
        <v>0.29399999999999998</v>
      </c>
      <c r="AP84">
        <f>_00lnkn_mdl!AR85/1000</f>
        <v>0.45800000000000002</v>
      </c>
      <c r="AQ84">
        <f>_00lnkn_mdl!AS85/1000</f>
        <v>1.2969999999999999</v>
      </c>
      <c r="AR84">
        <f>_00lnkn_mdl!AT85/1000</f>
        <v>0.55300000000000005</v>
      </c>
      <c r="AS84">
        <f>_00lnkn_mdl!AU85/1000</f>
        <v>1.095</v>
      </c>
      <c r="AT84">
        <f>_00lnkn_mdl!AV85/1000</f>
        <v>1.647</v>
      </c>
      <c r="AU84">
        <f>_00lnkn_mdl!AW85/1000</f>
        <v>0.14599999999999999</v>
      </c>
      <c r="AV84">
        <f>_00lnkn_mdl!AX85/1000</f>
        <v>8.7999999999999995E-2</v>
      </c>
      <c r="AW84">
        <f>_00lnkn_mdl!AY85/1000</f>
        <v>6.8000000000000005E-2</v>
      </c>
      <c r="AX84">
        <f>_00lnkn_mdl!AZ85/1000</f>
        <v>9.0999999999999998E-2</v>
      </c>
      <c r="AY84">
        <f>_00lnkn_mdl!BA85/1000</f>
        <v>1.593</v>
      </c>
      <c r="AZ84">
        <f>_00lnkn_mdl!BB85/1000</f>
        <v>15.47</v>
      </c>
      <c r="BA84">
        <f>_00lnkn_mdl!BC85/1000</f>
        <v>9.6340000000000003</v>
      </c>
      <c r="BB84">
        <f>_00lnkn_mdl!BD85/1000</f>
        <v>6.2619999999999996</v>
      </c>
      <c r="BC84">
        <f>_00lnkn_mdl!BE85/1000</f>
        <v>1.258</v>
      </c>
      <c r="BD84">
        <f>_00lnkn_mdl!BF85/1000</f>
        <v>0.14000000000000001</v>
      </c>
      <c r="BE84">
        <f>_00lnkn_mdl!BG85/1000</f>
        <v>0.89900000000000002</v>
      </c>
      <c r="BF84">
        <f>_00lnkn_mdl!BH85/1000</f>
        <v>0</v>
      </c>
      <c r="BG84">
        <f>_00lnkn_mdl!BI85/1000</f>
        <v>125.925</v>
      </c>
      <c r="BH84">
        <f>_00lnkn_mdl!BJ85/1000</f>
        <v>6.298</v>
      </c>
      <c r="BI84">
        <f>_00lnkn_mdl!BK85/1000</f>
        <v>21.55</v>
      </c>
      <c r="BJ84">
        <f>_00lnkn_mdl!BL85/1000</f>
        <v>8.5190000000000001</v>
      </c>
      <c r="BK84">
        <f>_00lnkn_mdl!BM85/1000</f>
        <v>13.555999999999999</v>
      </c>
      <c r="BL84">
        <f>_00lnkn_mdl!BN85/1000</f>
        <v>9.8529999999999998</v>
      </c>
      <c r="BM84">
        <f>_00lnkn_mdl!BO85/1000</f>
        <v>4.3849999999999998</v>
      </c>
      <c r="BN84">
        <f>_00lnkn_mdl!BP85/1000</f>
        <v>15.048999999999999</v>
      </c>
      <c r="BO84">
        <f>_00lnkn_mdl!BQ85/1000</f>
        <v>29.96</v>
      </c>
      <c r="BP84">
        <f>_00lnkn_mdl!BR85/1000</f>
        <v>37.045000000000002</v>
      </c>
      <c r="BQ84">
        <f>_00lnkn_mdl!BS85/1000</f>
        <v>20.369</v>
      </c>
      <c r="BR84">
        <f>_00lnkn_mdl!BT85/1000</f>
        <v>7.89</v>
      </c>
      <c r="BS84">
        <f>_00lnkn_mdl!BU85/1000</f>
        <v>3.1</v>
      </c>
      <c r="BT84">
        <f>_00lnkn_mdl!BV85/1000</f>
        <v>19.835999999999999</v>
      </c>
      <c r="BU84">
        <f>_00lnkn_mdl!BW85/1000</f>
        <v>24.518999999999998</v>
      </c>
      <c r="BV84">
        <f>_00lnkn_mdl!BX85/1000</f>
        <v>2.569</v>
      </c>
      <c r="BW84">
        <f>_00lnkn_mdl!BY85/1000</f>
        <v>13.371</v>
      </c>
      <c r="BX84">
        <f>_00lnkn_mdl!BZ85/1000</f>
        <v>15.069000000000001</v>
      </c>
      <c r="BY84">
        <f>_00lnkn_mdl!CA85/1000</f>
        <v>21.341000000000001</v>
      </c>
      <c r="BZ84">
        <f>_00lnkn_mdl!CB85/1000</f>
        <v>2.1890000000000001</v>
      </c>
      <c r="CA84">
        <f>_00lnkn_mdl!CC85/1000</f>
        <v>59.52</v>
      </c>
      <c r="CB84">
        <f>_00lnkn_mdl!CD85/1000</f>
        <v>28.876000000000001</v>
      </c>
      <c r="CC84">
        <f>_00lnkn_mdl!CE85/1000</f>
        <v>12.026</v>
      </c>
      <c r="CD84">
        <f>_00lnkn_mdl!CF85/1000</f>
        <v>56.475000000000001</v>
      </c>
      <c r="CE84">
        <f>_00lnkn_mdl!CG85/1000</f>
        <v>75.528999999999996</v>
      </c>
      <c r="CF84">
        <f>_00lnkn_mdl!CH85/1000</f>
        <v>0</v>
      </c>
      <c r="CG84">
        <f>_00lnkn_mdl!CI85/1000</f>
        <v>15.544</v>
      </c>
    </row>
    <row r="85" spans="1:86">
      <c r="A85">
        <f>_00lnkn_mdl!C86/1000</f>
        <v>0.94799999999999995</v>
      </c>
      <c r="B85">
        <f>_00lnkn_mdl!D86/1000</f>
        <v>1.0069999999999999</v>
      </c>
      <c r="C85">
        <f>_00lnkn_mdl!E86/1000</f>
        <v>1.859</v>
      </c>
      <c r="D85">
        <f>_00lnkn_mdl!F86/1000</f>
        <v>1.7270000000000001</v>
      </c>
      <c r="E85">
        <f>_00lnkn_mdl!G86/1000</f>
        <v>2.7829999999999999</v>
      </c>
      <c r="F85">
        <f>_00lnkn_mdl!H86/1000</f>
        <v>1.88</v>
      </c>
      <c r="G85">
        <f>_00lnkn_mdl!I86/1000</f>
        <v>9.8000000000000004E-2</v>
      </c>
      <c r="H85">
        <f>_00lnkn_mdl!J86/1000</f>
        <v>32.847000000000001</v>
      </c>
      <c r="I85">
        <f>_00lnkn_mdl!K86/1000</f>
        <v>9.0250000000000004</v>
      </c>
      <c r="J85">
        <f>_00lnkn_mdl!L86/1000</f>
        <v>0.441</v>
      </c>
      <c r="K85">
        <f>_00lnkn_mdl!M86/1000</f>
        <v>3.9380000000000002</v>
      </c>
      <c r="L85">
        <f>_00lnkn_mdl!N86/1000</f>
        <v>11.39</v>
      </c>
      <c r="M85">
        <f>_00lnkn_mdl!O86/1000</f>
        <v>3.8149999999999999</v>
      </c>
      <c r="N85">
        <f>_00lnkn_mdl!P86/1000</f>
        <v>4.4569999999999999</v>
      </c>
      <c r="O85">
        <f>_00lnkn_mdl!Q86/1000</f>
        <v>10.233000000000001</v>
      </c>
      <c r="P85">
        <f>_00lnkn_mdl!R86/1000</f>
        <v>12.558999999999999</v>
      </c>
      <c r="Q85">
        <f>_00lnkn_mdl!S86/1000</f>
        <v>2.0920000000000001</v>
      </c>
      <c r="R85">
        <f>_00lnkn_mdl!T86/1000</f>
        <v>0.219</v>
      </c>
      <c r="S85">
        <f>_00lnkn_mdl!U86/1000</f>
        <v>2.3879999999999999</v>
      </c>
      <c r="T85">
        <f>_00lnkn_mdl!V86/1000</f>
        <v>1.9810000000000001</v>
      </c>
      <c r="U85">
        <f>_00lnkn_mdl!W86/1000</f>
        <v>4.0430000000000001</v>
      </c>
      <c r="V85">
        <f>_00lnkn_mdl!X86/1000</f>
        <v>5.9660000000000002</v>
      </c>
      <c r="W85">
        <f>_00lnkn_mdl!Y86/1000</f>
        <v>0.41399999999999998</v>
      </c>
      <c r="X85">
        <f>_00lnkn_mdl!Z86/1000</f>
        <v>0.51200000000000001</v>
      </c>
      <c r="Y85">
        <f>_00lnkn_mdl!AA86/1000</f>
        <v>10.029999999999999</v>
      </c>
      <c r="Z85">
        <f>_00lnkn_mdl!AB86/1000</f>
        <v>2.8140000000000001</v>
      </c>
      <c r="AA85">
        <f>_00lnkn_mdl!AC86/1000</f>
        <v>2.0019999999999998</v>
      </c>
      <c r="AB85">
        <f>_00lnkn_mdl!AD86/1000</f>
        <v>4.5170000000000003</v>
      </c>
      <c r="AC85">
        <f>_00lnkn_mdl!AE86/1000</f>
        <v>4.49</v>
      </c>
      <c r="AD85">
        <f>_00lnkn_mdl!AF86/1000</f>
        <v>7.8070000000000004</v>
      </c>
      <c r="AE85">
        <f>_00lnkn_mdl!AG86/1000</f>
        <v>4.0259999999999998</v>
      </c>
      <c r="AF85">
        <f>_00lnkn_mdl!AH86/1000</f>
        <v>7.8970000000000002</v>
      </c>
      <c r="AG85">
        <f>_00lnkn_mdl!AI86/1000</f>
        <v>16.434999999999999</v>
      </c>
      <c r="AH85">
        <f>_00lnkn_mdl!AJ86/1000</f>
        <v>16.463999999999999</v>
      </c>
      <c r="AI85">
        <f>_00lnkn_mdl!AK86/1000</f>
        <v>22.997</v>
      </c>
      <c r="AJ85">
        <f>_00lnkn_mdl!AL86/1000</f>
        <v>7.7610000000000001</v>
      </c>
      <c r="AK85">
        <f>_00lnkn_mdl!AM86/1000</f>
        <v>9.4779999999999998</v>
      </c>
      <c r="AL85">
        <f>_00lnkn_mdl!AN86/1000</f>
        <v>15.005000000000001</v>
      </c>
      <c r="AM85">
        <f>_00lnkn_mdl!AO86/1000</f>
        <v>11.552</v>
      </c>
      <c r="AN85">
        <f>_00lnkn_mdl!AP86/1000</f>
        <v>6.048</v>
      </c>
      <c r="AO85">
        <f>_00lnkn_mdl!AQ86/1000</f>
        <v>7.8250000000000002</v>
      </c>
      <c r="AP85">
        <f>_00lnkn_mdl!AR86/1000</f>
        <v>7.0860000000000003</v>
      </c>
      <c r="AQ85">
        <f>_00lnkn_mdl!AS86/1000</f>
        <v>16.353000000000002</v>
      </c>
      <c r="AR85">
        <f>_00lnkn_mdl!AT86/1000</f>
        <v>6.0289999999999999</v>
      </c>
      <c r="AS85">
        <f>_00lnkn_mdl!AU86/1000</f>
        <v>3.843</v>
      </c>
      <c r="AT85">
        <f>_00lnkn_mdl!AV86/1000</f>
        <v>14.801</v>
      </c>
      <c r="AU85">
        <f>_00lnkn_mdl!AW86/1000</f>
        <v>1.81</v>
      </c>
      <c r="AV85">
        <f>_00lnkn_mdl!AX86/1000</f>
        <v>2.1829999999999998</v>
      </c>
      <c r="AW85">
        <f>_00lnkn_mdl!AY86/1000</f>
        <v>1.474</v>
      </c>
      <c r="AX85">
        <f>_00lnkn_mdl!AZ86/1000</f>
        <v>0.94</v>
      </c>
      <c r="AY85">
        <f>_00lnkn_mdl!BA86/1000</f>
        <v>9.0909999999999993</v>
      </c>
      <c r="AZ85">
        <f>_00lnkn_mdl!BB86/1000</f>
        <v>9.8070000000000004</v>
      </c>
      <c r="BA85">
        <f>_00lnkn_mdl!BC86/1000</f>
        <v>22.919</v>
      </c>
      <c r="BB85">
        <f>_00lnkn_mdl!BD86/1000</f>
        <v>2.8319999999999999</v>
      </c>
      <c r="BC85">
        <f>_00lnkn_mdl!BE86/1000</f>
        <v>15.602</v>
      </c>
      <c r="BD85">
        <f>_00lnkn_mdl!BF86/1000</f>
        <v>7.3689999999999998</v>
      </c>
      <c r="BE85">
        <f>_00lnkn_mdl!BG86/1000</f>
        <v>4.1280000000000001</v>
      </c>
      <c r="BF85">
        <f>_00lnkn_mdl!BH86/1000</f>
        <v>12.683</v>
      </c>
      <c r="BG85">
        <f>_00lnkn_mdl!BI86/1000</f>
        <v>359.98399999999998</v>
      </c>
      <c r="BH85">
        <f>_00lnkn_mdl!BJ86/1000</f>
        <v>153.85400000000001</v>
      </c>
      <c r="BI85">
        <f>_00lnkn_mdl!BK86/1000</f>
        <v>16.625</v>
      </c>
      <c r="BJ85">
        <f>_00lnkn_mdl!BL86/1000</f>
        <v>6.2569999999999997</v>
      </c>
      <c r="BK85">
        <f>_00lnkn_mdl!BM86/1000</f>
        <v>2.3E-2</v>
      </c>
      <c r="BL85">
        <f>_00lnkn_mdl!BN86/1000</f>
        <v>92.869</v>
      </c>
      <c r="BM85">
        <f>_00lnkn_mdl!BO86/1000</f>
        <v>27.007000000000001</v>
      </c>
      <c r="BN85">
        <f>_00lnkn_mdl!BP86/1000</f>
        <v>8.6720000000000006</v>
      </c>
      <c r="BO85">
        <f>_00lnkn_mdl!BQ86/1000</f>
        <v>120.02200000000001</v>
      </c>
      <c r="BP85">
        <f>_00lnkn_mdl!BR86/1000</f>
        <v>19.443000000000001</v>
      </c>
      <c r="BQ85">
        <f>_00lnkn_mdl!BS86/1000</f>
        <v>87.879000000000005</v>
      </c>
      <c r="BR85">
        <f>_00lnkn_mdl!BT86/1000</f>
        <v>39.847999999999999</v>
      </c>
      <c r="BS85">
        <f>_00lnkn_mdl!BU86/1000</f>
        <v>10.035</v>
      </c>
      <c r="BT85">
        <f>_00lnkn_mdl!BV86/1000</f>
        <v>98.683999999999997</v>
      </c>
      <c r="BU85">
        <f>_00lnkn_mdl!BW86/1000</f>
        <v>72.159000000000006</v>
      </c>
      <c r="BV85">
        <f>_00lnkn_mdl!BX86/1000</f>
        <v>36.122999999999998</v>
      </c>
      <c r="BW85">
        <f>_00lnkn_mdl!BY86/1000</f>
        <v>22.094999999999999</v>
      </c>
      <c r="BX85">
        <f>_00lnkn_mdl!BZ86/1000</f>
        <v>10.72</v>
      </c>
      <c r="BY85">
        <f>_00lnkn_mdl!CA86/1000</f>
        <v>8.7490000000000006</v>
      </c>
      <c r="BZ85">
        <f>_00lnkn_mdl!CB86/1000</f>
        <v>19.38</v>
      </c>
      <c r="CA85">
        <f>_00lnkn_mdl!CC86/1000</f>
        <v>79.67</v>
      </c>
      <c r="CB85">
        <f>_00lnkn_mdl!CD86/1000</f>
        <v>54.756999999999998</v>
      </c>
      <c r="CC85">
        <f>_00lnkn_mdl!CE86/1000</f>
        <v>34.213000000000001</v>
      </c>
      <c r="CD85">
        <f>_00lnkn_mdl!CF86/1000</f>
        <v>20.658999999999999</v>
      </c>
      <c r="CE85">
        <f>_00lnkn_mdl!CG86/1000</f>
        <v>28.523</v>
      </c>
      <c r="CF85">
        <f>_00lnkn_mdl!CH86/1000</f>
        <v>0</v>
      </c>
      <c r="CG85">
        <f>_00lnkn_mdl!CI86/1000</f>
        <v>1.198</v>
      </c>
    </row>
    <row r="86" spans="1:86">
      <c r="A86">
        <f>_00lnkn_mdl!C87/1000</f>
        <v>58.286000000000001</v>
      </c>
      <c r="B86">
        <f>_00lnkn_mdl!D87/1000</f>
        <v>26.54</v>
      </c>
      <c r="C86">
        <f>_00lnkn_mdl!E87/1000</f>
        <v>4.548</v>
      </c>
      <c r="D86">
        <f>_00lnkn_mdl!F87/1000</f>
        <v>11.016</v>
      </c>
      <c r="E86">
        <f>_00lnkn_mdl!G87/1000</f>
        <v>27.018000000000001</v>
      </c>
      <c r="F86">
        <f>_00lnkn_mdl!H87/1000</f>
        <v>17.709</v>
      </c>
      <c r="G86">
        <f>_00lnkn_mdl!I87/1000</f>
        <v>2.6059999999999999</v>
      </c>
      <c r="H86">
        <f>_00lnkn_mdl!J87/1000</f>
        <v>90.587999999999994</v>
      </c>
      <c r="I86">
        <f>_00lnkn_mdl!K87/1000</f>
        <v>61.825000000000003</v>
      </c>
      <c r="J86">
        <f>_00lnkn_mdl!L87/1000</f>
        <v>11.839</v>
      </c>
      <c r="K86">
        <f>_00lnkn_mdl!M87/1000</f>
        <v>23.47</v>
      </c>
      <c r="L86">
        <f>_00lnkn_mdl!N87/1000</f>
        <v>47.404000000000003</v>
      </c>
      <c r="M86">
        <f>_00lnkn_mdl!O87/1000</f>
        <v>39.664000000000001</v>
      </c>
      <c r="N86">
        <f>_00lnkn_mdl!P87/1000</f>
        <v>8.3490000000000002</v>
      </c>
      <c r="O86">
        <f>_00lnkn_mdl!Q87/1000</f>
        <v>43.862000000000002</v>
      </c>
      <c r="P86">
        <f>_00lnkn_mdl!R87/1000</f>
        <v>54.948999999999998</v>
      </c>
      <c r="Q86">
        <f>_00lnkn_mdl!S87/1000</f>
        <v>22.716999999999999</v>
      </c>
      <c r="R86">
        <f>_00lnkn_mdl!T87/1000</f>
        <v>16.120999999999999</v>
      </c>
      <c r="S86">
        <f>_00lnkn_mdl!U87/1000</f>
        <v>24.385000000000002</v>
      </c>
      <c r="T86">
        <f>_00lnkn_mdl!V87/1000</f>
        <v>27.692</v>
      </c>
      <c r="U86">
        <f>_00lnkn_mdl!W87/1000</f>
        <v>52.593000000000004</v>
      </c>
      <c r="V86">
        <f>_00lnkn_mdl!X87/1000</f>
        <v>18.225000000000001</v>
      </c>
      <c r="W86">
        <f>_00lnkn_mdl!Y87/1000</f>
        <v>19.192</v>
      </c>
      <c r="X86">
        <f>_00lnkn_mdl!Z87/1000</f>
        <v>4.6420000000000003</v>
      </c>
      <c r="Y86">
        <f>_00lnkn_mdl!AA87/1000</f>
        <v>37.433999999999997</v>
      </c>
      <c r="Z86">
        <f>_00lnkn_mdl!AB87/1000</f>
        <v>9.5299999999999994</v>
      </c>
      <c r="AA86">
        <f>_00lnkn_mdl!AC87/1000</f>
        <v>12.131</v>
      </c>
      <c r="AB86">
        <f>_00lnkn_mdl!AD87/1000</f>
        <v>18.702000000000002</v>
      </c>
      <c r="AC86">
        <f>_00lnkn_mdl!AE87/1000</f>
        <v>7.282</v>
      </c>
      <c r="AD86">
        <f>_00lnkn_mdl!AF87/1000</f>
        <v>143.61199999999999</v>
      </c>
      <c r="AE86">
        <f>_00lnkn_mdl!AG87/1000</f>
        <v>38.084000000000003</v>
      </c>
      <c r="AF86">
        <f>_00lnkn_mdl!AH87/1000</f>
        <v>40.436999999999998</v>
      </c>
      <c r="AG86">
        <f>_00lnkn_mdl!AI87/1000</f>
        <v>114.935</v>
      </c>
      <c r="AH86">
        <f>_00lnkn_mdl!AJ87/1000</f>
        <v>108.71899999999999</v>
      </c>
      <c r="AI86">
        <f>_00lnkn_mdl!AK87/1000</f>
        <v>136.93100000000001</v>
      </c>
      <c r="AJ86">
        <f>_00lnkn_mdl!AL87/1000</f>
        <v>58.801000000000002</v>
      </c>
      <c r="AK86">
        <f>_00lnkn_mdl!AM87/1000</f>
        <v>48.91</v>
      </c>
      <c r="AL86">
        <f>_00lnkn_mdl!AN87/1000</f>
        <v>15.226000000000001</v>
      </c>
      <c r="AM86">
        <f>_00lnkn_mdl!AO87/1000</f>
        <v>24.067</v>
      </c>
      <c r="AN86">
        <f>_00lnkn_mdl!AP87/1000</f>
        <v>11.22</v>
      </c>
      <c r="AO86">
        <f>_00lnkn_mdl!AQ87/1000</f>
        <v>8.798</v>
      </c>
      <c r="AP86">
        <f>_00lnkn_mdl!AR87/1000</f>
        <v>16.373000000000001</v>
      </c>
      <c r="AQ86">
        <f>_00lnkn_mdl!AS87/1000</f>
        <v>31.437000000000001</v>
      </c>
      <c r="AR86">
        <f>_00lnkn_mdl!AT87/1000</f>
        <v>30.199000000000002</v>
      </c>
      <c r="AS86">
        <f>_00lnkn_mdl!AU87/1000</f>
        <v>16.106999999999999</v>
      </c>
      <c r="AT86">
        <f>_00lnkn_mdl!AV87/1000</f>
        <v>11.946</v>
      </c>
      <c r="AU86">
        <f>_00lnkn_mdl!AW87/1000</f>
        <v>11.66</v>
      </c>
      <c r="AV86">
        <f>_00lnkn_mdl!AX87/1000</f>
        <v>9.4269999999999996</v>
      </c>
      <c r="AW86">
        <f>_00lnkn_mdl!AY87/1000</f>
        <v>9.5139999999999993</v>
      </c>
      <c r="AX86">
        <f>_00lnkn_mdl!AZ87/1000</f>
        <v>5.8049999999999997</v>
      </c>
      <c r="AY86">
        <f>_00lnkn_mdl!BA87/1000</f>
        <v>51.029000000000003</v>
      </c>
      <c r="AZ86">
        <f>_00lnkn_mdl!BB87/1000</f>
        <v>132.03299999999999</v>
      </c>
      <c r="BA86">
        <f>_00lnkn_mdl!BC87/1000</f>
        <v>184.95099999999999</v>
      </c>
      <c r="BB86">
        <f>_00lnkn_mdl!BD87/1000</f>
        <v>66.628</v>
      </c>
      <c r="BC86">
        <f>_00lnkn_mdl!BE87/1000</f>
        <v>60.462000000000003</v>
      </c>
      <c r="BD86">
        <f>_00lnkn_mdl!BF87/1000</f>
        <v>13.327</v>
      </c>
      <c r="BE86">
        <f>_00lnkn_mdl!BG87/1000</f>
        <v>33.488999999999997</v>
      </c>
      <c r="BF86">
        <f>_00lnkn_mdl!BH87/1000</f>
        <v>16.504999999999999</v>
      </c>
      <c r="BG86">
        <f>_00lnkn_mdl!BI87/1000</f>
        <v>627.44100000000003</v>
      </c>
      <c r="BH86">
        <f>_00lnkn_mdl!BJ87/1000</f>
        <v>248.363</v>
      </c>
      <c r="BI86">
        <f>_00lnkn_mdl!BK87/1000</f>
        <v>57.334000000000003</v>
      </c>
      <c r="BJ86">
        <f>_00lnkn_mdl!BL87/1000</f>
        <v>46.863</v>
      </c>
      <c r="BK86">
        <f>_00lnkn_mdl!BM87/1000</f>
        <v>107.371</v>
      </c>
      <c r="BL86">
        <f>_00lnkn_mdl!BN87/1000</f>
        <v>203.44399999999999</v>
      </c>
      <c r="BM86">
        <f>_00lnkn_mdl!BO87/1000</f>
        <v>64.831999999999994</v>
      </c>
      <c r="BN86">
        <f>_00lnkn_mdl!BP87/1000</f>
        <v>18.641999999999999</v>
      </c>
      <c r="BO86">
        <f>_00lnkn_mdl!BQ87/1000</f>
        <v>42.548999999999999</v>
      </c>
      <c r="BP86">
        <f>_00lnkn_mdl!BR87/1000</f>
        <v>30.373000000000001</v>
      </c>
      <c r="BQ86">
        <f>_00lnkn_mdl!BS87/1000</f>
        <v>11.146000000000001</v>
      </c>
      <c r="BR86">
        <f>_00lnkn_mdl!BT87/1000</f>
        <v>52.765999999999998</v>
      </c>
      <c r="BS86">
        <f>_00lnkn_mdl!BU87/1000</f>
        <v>0.255</v>
      </c>
      <c r="BT86">
        <f>_00lnkn_mdl!BV87/1000</f>
        <v>9.2710000000000008</v>
      </c>
      <c r="BU86">
        <f>_00lnkn_mdl!BW87/1000</f>
        <v>84.072000000000003</v>
      </c>
      <c r="BV86">
        <f>_00lnkn_mdl!BX87/1000</f>
        <v>18.68</v>
      </c>
      <c r="BW86">
        <f>_00lnkn_mdl!BY87/1000</f>
        <v>28.2</v>
      </c>
      <c r="BX86">
        <f>_00lnkn_mdl!BZ87/1000</f>
        <v>34.484000000000002</v>
      </c>
      <c r="BY86">
        <f>_00lnkn_mdl!CA87/1000</f>
        <v>66.075999999999993</v>
      </c>
      <c r="BZ86">
        <f>_00lnkn_mdl!CB87/1000</f>
        <v>51.853999999999999</v>
      </c>
      <c r="CA86">
        <f>_00lnkn_mdl!CC87/1000</f>
        <v>151.31200000000001</v>
      </c>
      <c r="CB86">
        <f>_00lnkn_mdl!CD87/1000</f>
        <v>143.119</v>
      </c>
      <c r="CC86">
        <f>_00lnkn_mdl!CE87/1000</f>
        <v>12.316000000000001</v>
      </c>
      <c r="CD86">
        <f>_00lnkn_mdl!CF87/1000</f>
        <v>13.48</v>
      </c>
      <c r="CE86">
        <f>_00lnkn_mdl!CG87/1000</f>
        <v>33.523000000000003</v>
      </c>
      <c r="CF86">
        <f>_00lnkn_mdl!CH87/1000</f>
        <v>0.315</v>
      </c>
      <c r="CG86">
        <f>_00lnkn_mdl!CI87/1000</f>
        <v>0</v>
      </c>
      <c r="CH86" t="s">
        <v>130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opLeftCell="E1" workbookViewId="0">
      <selection activeCell="N16" sqref="N16"/>
    </sheetView>
  </sheetViews>
  <sheetFormatPr defaultRowHeight="13.5"/>
  <sheetData>
    <row r="1" spans="1:20">
      <c r="A1" t="s">
        <v>110</v>
      </c>
    </row>
    <row r="2" spans="1:20">
      <c r="A2" t="s">
        <v>129</v>
      </c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109</v>
      </c>
    </row>
    <row r="3" spans="1:20">
      <c r="A3">
        <f>_00lnkn_mdl!CJ3/1000</f>
        <v>5879.7719999999999</v>
      </c>
      <c r="B3">
        <f>_00lnkn_mdl!CK3/1000</f>
        <v>66.039000000000001</v>
      </c>
      <c r="C3">
        <f>_00lnkn_mdl!CL3/1000</f>
        <v>2446.623</v>
      </c>
      <c r="D3">
        <f>_00lnkn_mdl!CM3/1000</f>
        <v>0</v>
      </c>
      <c r="E3">
        <f>_00lnkn_mdl!CN3/1000</f>
        <v>0</v>
      </c>
      <c r="F3">
        <f>_00lnkn_mdl!CO3/1000</f>
        <v>44.191000000000003</v>
      </c>
      <c r="G3">
        <f>_00lnkn_mdl!CP3/1000</f>
        <v>23.193000000000001</v>
      </c>
      <c r="H3">
        <f>_00lnkn_mdl!CQ3/1000</f>
        <v>0.56799999999999995</v>
      </c>
      <c r="I3">
        <f>_00lnkn_mdl!CR3/1000</f>
        <v>2580.614</v>
      </c>
      <c r="J3">
        <f>_00lnkn_mdl!CS3/1000</f>
        <v>8460.3860000000004</v>
      </c>
      <c r="K3">
        <f>_00lnkn_mdl!CT3/1000</f>
        <v>12.058</v>
      </c>
      <c r="L3">
        <f>_00lnkn_mdl!CU3/1000</f>
        <v>12.058</v>
      </c>
      <c r="M3">
        <f>_00lnkn_mdl!CV3/1000</f>
        <v>2592.672</v>
      </c>
      <c r="N3">
        <f>_00lnkn_mdl!CW3/1000</f>
        <v>8472.4439999999995</v>
      </c>
      <c r="O3">
        <f>_00lnkn_mdl!CX3/1000</f>
        <v>-1293.2139999999999</v>
      </c>
      <c r="P3">
        <f>_00lnkn_mdl!CY3/1000</f>
        <v>-26.170999999999999</v>
      </c>
      <c r="Q3">
        <f>_00lnkn_mdl!CZ3/1000</f>
        <v>-65.94</v>
      </c>
      <c r="R3">
        <f>_00lnkn_mdl!DA3/1000</f>
        <v>-1385.325</v>
      </c>
      <c r="S3">
        <f>_00lnkn_mdl!DB3/1000</f>
        <v>1207.347</v>
      </c>
      <c r="T3">
        <f>_00lnkn_mdl!DC3/1000</f>
        <v>7087.1189999999997</v>
      </c>
    </row>
    <row r="4" spans="1:20">
      <c r="A4">
        <f>_00lnkn_mdl!CJ4/1000</f>
        <v>2561.8910000000001</v>
      </c>
      <c r="B4">
        <f>_00lnkn_mdl!CK4/1000</f>
        <v>0</v>
      </c>
      <c r="C4">
        <f>_00lnkn_mdl!CL4/1000</f>
        <v>197.018</v>
      </c>
      <c r="D4">
        <f>_00lnkn_mdl!CM4/1000</f>
        <v>0</v>
      </c>
      <c r="E4">
        <f>_00lnkn_mdl!CN4/1000</f>
        <v>0</v>
      </c>
      <c r="F4">
        <f>_00lnkn_mdl!CO4/1000</f>
        <v>150.86099999999999</v>
      </c>
      <c r="G4">
        <f>_00lnkn_mdl!CP4/1000</f>
        <v>-4.242</v>
      </c>
      <c r="H4">
        <f>_00lnkn_mdl!CQ4/1000</f>
        <v>4.1000000000000002E-2</v>
      </c>
      <c r="I4">
        <f>_00lnkn_mdl!CR4/1000</f>
        <v>343.678</v>
      </c>
      <c r="J4">
        <f>_00lnkn_mdl!CS4/1000</f>
        <v>2905.569</v>
      </c>
      <c r="K4">
        <f>_00lnkn_mdl!CT4/1000</f>
        <v>0.87</v>
      </c>
      <c r="L4">
        <f>_00lnkn_mdl!CU4/1000</f>
        <v>0.87</v>
      </c>
      <c r="M4">
        <f>_00lnkn_mdl!CV4/1000</f>
        <v>344.548</v>
      </c>
      <c r="N4">
        <f>_00lnkn_mdl!CW4/1000</f>
        <v>2906.4389999999999</v>
      </c>
      <c r="O4">
        <f>_00lnkn_mdl!CX4/1000</f>
        <v>-45.715000000000003</v>
      </c>
      <c r="P4">
        <f>_00lnkn_mdl!CY4/1000</f>
        <v>-3.1589999999999998</v>
      </c>
      <c r="Q4">
        <f>_00lnkn_mdl!CZ4/1000</f>
        <v>-2.4409999999999998</v>
      </c>
      <c r="R4">
        <f>_00lnkn_mdl!DA4/1000</f>
        <v>-51.314999999999998</v>
      </c>
      <c r="S4">
        <f>_00lnkn_mdl!DB4/1000</f>
        <v>293.233</v>
      </c>
      <c r="T4">
        <f>_00lnkn_mdl!DC4/1000</f>
        <v>2855.1239999999998</v>
      </c>
    </row>
    <row r="5" spans="1:20">
      <c r="A5">
        <f>_00lnkn_mdl!CJ5/1000</f>
        <v>541.30999999999995</v>
      </c>
      <c r="B5">
        <f>_00lnkn_mdl!CK5/1000</f>
        <v>0</v>
      </c>
      <c r="C5">
        <f>_00lnkn_mdl!CL5/1000</f>
        <v>212.92699999999999</v>
      </c>
      <c r="D5">
        <f>_00lnkn_mdl!CM5/1000</f>
        <v>0</v>
      </c>
      <c r="E5">
        <f>_00lnkn_mdl!CN5/1000</f>
        <v>0</v>
      </c>
      <c r="F5">
        <f>_00lnkn_mdl!CO5/1000</f>
        <v>0</v>
      </c>
      <c r="G5">
        <f>_00lnkn_mdl!CP5/1000</f>
        <v>0</v>
      </c>
      <c r="H5">
        <f>_00lnkn_mdl!CQ5/1000</f>
        <v>0</v>
      </c>
      <c r="I5">
        <f>_00lnkn_mdl!CR5/1000</f>
        <v>212.92699999999999</v>
      </c>
      <c r="J5">
        <f>_00lnkn_mdl!CS5/1000</f>
        <v>754.23699999999997</v>
      </c>
      <c r="K5">
        <f>_00lnkn_mdl!CT5/1000</f>
        <v>0</v>
      </c>
      <c r="L5">
        <f>_00lnkn_mdl!CU5/1000</f>
        <v>0</v>
      </c>
      <c r="M5">
        <f>_00lnkn_mdl!CV5/1000</f>
        <v>212.92699999999999</v>
      </c>
      <c r="N5">
        <f>_00lnkn_mdl!CW5/1000</f>
        <v>754.23699999999997</v>
      </c>
      <c r="O5">
        <f>_00lnkn_mdl!CX5/1000</f>
        <v>0</v>
      </c>
      <c r="P5">
        <f>_00lnkn_mdl!CY5/1000</f>
        <v>0</v>
      </c>
      <c r="Q5">
        <f>_00lnkn_mdl!CZ5/1000</f>
        <v>0</v>
      </c>
      <c r="R5">
        <f>_00lnkn_mdl!DA5/1000</f>
        <v>0</v>
      </c>
      <c r="S5">
        <f>_00lnkn_mdl!DB5/1000</f>
        <v>212.92699999999999</v>
      </c>
      <c r="T5">
        <f>_00lnkn_mdl!DC5/1000</f>
        <v>754.23699999999997</v>
      </c>
    </row>
    <row r="6" spans="1:20">
      <c r="A6">
        <f>_00lnkn_mdl!CJ6/1000</f>
        <v>878.26</v>
      </c>
      <c r="B6">
        <f>_00lnkn_mdl!CK6/1000</f>
        <v>4.0209999999999999</v>
      </c>
      <c r="C6">
        <f>_00lnkn_mdl!CL6/1000</f>
        <v>191.35300000000001</v>
      </c>
      <c r="D6">
        <f>_00lnkn_mdl!CM6/1000</f>
        <v>0</v>
      </c>
      <c r="E6">
        <f>_00lnkn_mdl!CN6/1000</f>
        <v>0</v>
      </c>
      <c r="F6">
        <f>_00lnkn_mdl!CO6/1000</f>
        <v>0</v>
      </c>
      <c r="G6">
        <f>_00lnkn_mdl!CP6/1000</f>
        <v>526.29399999999998</v>
      </c>
      <c r="H6">
        <f>_00lnkn_mdl!CQ6/1000</f>
        <v>6.0999999999999999E-2</v>
      </c>
      <c r="I6">
        <f>_00lnkn_mdl!CR6/1000</f>
        <v>721.72900000000004</v>
      </c>
      <c r="J6">
        <f>_00lnkn_mdl!CS6/1000</f>
        <v>1599.989</v>
      </c>
      <c r="K6">
        <f>_00lnkn_mdl!CT6/1000</f>
        <v>1.2290000000000001</v>
      </c>
      <c r="L6">
        <f>_00lnkn_mdl!CU6/1000</f>
        <v>1.2290000000000001</v>
      </c>
      <c r="M6">
        <f>_00lnkn_mdl!CV6/1000</f>
        <v>722.95799999999997</v>
      </c>
      <c r="N6">
        <f>_00lnkn_mdl!CW6/1000</f>
        <v>1601.2180000000001</v>
      </c>
      <c r="O6">
        <f>_00lnkn_mdl!CX6/1000</f>
        <v>-299.14400000000001</v>
      </c>
      <c r="P6">
        <f>_00lnkn_mdl!CY6/1000</f>
        <v>-2.0449999999999999</v>
      </c>
      <c r="Q6">
        <f>_00lnkn_mdl!CZ6/1000</f>
        <v>-15.058999999999999</v>
      </c>
      <c r="R6">
        <f>_00lnkn_mdl!DA6/1000</f>
        <v>-316.24799999999999</v>
      </c>
      <c r="S6">
        <f>_00lnkn_mdl!DB6/1000</f>
        <v>406.71</v>
      </c>
      <c r="T6">
        <f>_00lnkn_mdl!DC6/1000</f>
        <v>1284.97</v>
      </c>
    </row>
    <row r="7" spans="1:20">
      <c r="A7">
        <f>_00lnkn_mdl!CJ7/1000</f>
        <v>1775.6020000000001</v>
      </c>
      <c r="B7">
        <f>_00lnkn_mdl!CK7/1000</f>
        <v>21.009</v>
      </c>
      <c r="C7">
        <f>_00lnkn_mdl!CL7/1000</f>
        <v>359.697</v>
      </c>
      <c r="D7">
        <f>_00lnkn_mdl!CM7/1000</f>
        <v>0</v>
      </c>
      <c r="E7">
        <f>_00lnkn_mdl!CN7/1000</f>
        <v>0</v>
      </c>
      <c r="F7">
        <f>_00lnkn_mdl!CO7/1000</f>
        <v>0</v>
      </c>
      <c r="G7">
        <f>_00lnkn_mdl!CP7/1000</f>
        <v>37.088000000000001</v>
      </c>
      <c r="H7">
        <f>_00lnkn_mdl!CQ7/1000</f>
        <v>2.1040000000000001</v>
      </c>
      <c r="I7">
        <f>_00lnkn_mdl!CR7/1000</f>
        <v>419.89800000000002</v>
      </c>
      <c r="J7">
        <f>_00lnkn_mdl!CS7/1000</f>
        <v>2195.5</v>
      </c>
      <c r="K7">
        <f>_00lnkn_mdl!CT7/1000</f>
        <v>56.125</v>
      </c>
      <c r="L7">
        <f>_00lnkn_mdl!CU7/1000</f>
        <v>56.125</v>
      </c>
      <c r="M7">
        <f>_00lnkn_mdl!CV7/1000</f>
        <v>476.02300000000002</v>
      </c>
      <c r="N7">
        <f>_00lnkn_mdl!CW7/1000</f>
        <v>2251.625</v>
      </c>
      <c r="O7">
        <f>_00lnkn_mdl!CX7/1000</f>
        <v>-324.86399999999998</v>
      </c>
      <c r="P7">
        <f>_00lnkn_mdl!CY7/1000</f>
        <v>-12.260999999999999</v>
      </c>
      <c r="Q7">
        <f>_00lnkn_mdl!CZ7/1000</f>
        <v>-16.827999999999999</v>
      </c>
      <c r="R7">
        <f>_00lnkn_mdl!DA7/1000</f>
        <v>-353.95299999999997</v>
      </c>
      <c r="S7">
        <f>_00lnkn_mdl!DB7/1000</f>
        <v>122.07</v>
      </c>
      <c r="T7">
        <f>_00lnkn_mdl!DC7/1000</f>
        <v>1897.672</v>
      </c>
    </row>
    <row r="8" spans="1:20">
      <c r="A8">
        <f>_00lnkn_mdl!CJ8/1000</f>
        <v>2135.2150000000001</v>
      </c>
      <c r="B8">
        <f>_00lnkn_mdl!CK8/1000</f>
        <v>-0.437</v>
      </c>
      <c r="C8">
        <f>_00lnkn_mdl!CL8/1000</f>
        <v>-6.6970000000000001</v>
      </c>
      <c r="D8">
        <f>_00lnkn_mdl!CM8/1000</f>
        <v>0</v>
      </c>
      <c r="E8">
        <f>_00lnkn_mdl!CN8/1000</f>
        <v>0</v>
      </c>
      <c r="F8">
        <f>_00lnkn_mdl!CO8/1000</f>
        <v>-4.72</v>
      </c>
      <c r="G8">
        <f>_00lnkn_mdl!CP8/1000</f>
        <v>13.422000000000001</v>
      </c>
      <c r="H8">
        <f>_00lnkn_mdl!CQ8/1000</f>
        <v>0.46800000000000003</v>
      </c>
      <c r="I8">
        <f>_00lnkn_mdl!CR8/1000</f>
        <v>2.036</v>
      </c>
      <c r="J8">
        <f>_00lnkn_mdl!CS8/1000</f>
        <v>2137.2510000000002</v>
      </c>
      <c r="K8">
        <f>_00lnkn_mdl!CT8/1000</f>
        <v>11.936999999999999</v>
      </c>
      <c r="L8">
        <f>_00lnkn_mdl!CU8/1000</f>
        <v>11.936999999999999</v>
      </c>
      <c r="M8">
        <f>_00lnkn_mdl!CV8/1000</f>
        <v>13.973000000000001</v>
      </c>
      <c r="N8">
        <f>_00lnkn_mdl!CW8/1000</f>
        <v>2149.1880000000001</v>
      </c>
      <c r="O8">
        <f>_00lnkn_mdl!CX8/1000</f>
        <v>-854.58100000000002</v>
      </c>
      <c r="P8">
        <f>_00lnkn_mdl!CY8/1000</f>
        <v>0</v>
      </c>
      <c r="Q8">
        <f>_00lnkn_mdl!CZ8/1000</f>
        <v>-42.728999999999999</v>
      </c>
      <c r="R8">
        <f>_00lnkn_mdl!DA8/1000</f>
        <v>-897.31</v>
      </c>
      <c r="S8">
        <f>_00lnkn_mdl!DB8/1000</f>
        <v>-883.33699999999999</v>
      </c>
      <c r="T8">
        <f>_00lnkn_mdl!DC8/1000</f>
        <v>1251.8779999999999</v>
      </c>
    </row>
    <row r="9" spans="1:20">
      <c r="A9">
        <f>_00lnkn_mdl!CJ9/1000</f>
        <v>7887.56</v>
      </c>
      <c r="B9">
        <f>_00lnkn_mdl!CK9/1000</f>
        <v>0</v>
      </c>
      <c r="C9">
        <f>_00lnkn_mdl!CL9/1000</f>
        <v>5.6000000000000001E-2</v>
      </c>
      <c r="D9">
        <f>_00lnkn_mdl!CM9/1000</f>
        <v>0</v>
      </c>
      <c r="E9">
        <f>_00lnkn_mdl!CN9/1000</f>
        <v>0</v>
      </c>
      <c r="F9">
        <f>_00lnkn_mdl!CO9/1000</f>
        <v>0</v>
      </c>
      <c r="G9">
        <f>_00lnkn_mdl!CP9/1000</f>
        <v>-24.651</v>
      </c>
      <c r="H9">
        <f>_00lnkn_mdl!CQ9/1000</f>
        <v>1E-3</v>
      </c>
      <c r="I9">
        <f>_00lnkn_mdl!CR9/1000</f>
        <v>-24.594000000000001</v>
      </c>
      <c r="J9">
        <f>_00lnkn_mdl!CS9/1000</f>
        <v>7862.9660000000003</v>
      </c>
      <c r="K9">
        <f>_00lnkn_mdl!CT9/1000</f>
        <v>0.04</v>
      </c>
      <c r="L9">
        <f>_00lnkn_mdl!CU9/1000</f>
        <v>0.04</v>
      </c>
      <c r="M9">
        <f>_00lnkn_mdl!CV9/1000</f>
        <v>-24.553999999999998</v>
      </c>
      <c r="N9">
        <f>_00lnkn_mdl!CW9/1000</f>
        <v>7863.0060000000003</v>
      </c>
      <c r="O9">
        <f>_00lnkn_mdl!CX9/1000</f>
        <v>-6811.5429999999997</v>
      </c>
      <c r="P9">
        <f>_00lnkn_mdl!CY9/1000</f>
        <v>-50.258000000000003</v>
      </c>
      <c r="Q9">
        <f>_00lnkn_mdl!CZ9/1000</f>
        <v>-876.94500000000005</v>
      </c>
      <c r="R9">
        <f>_00lnkn_mdl!DA9/1000</f>
        <v>-7738.7460000000001</v>
      </c>
      <c r="S9">
        <f>_00lnkn_mdl!DB9/1000</f>
        <v>-7763.3</v>
      </c>
      <c r="T9">
        <f>_00lnkn_mdl!DC9/1000</f>
        <v>124.26</v>
      </c>
    </row>
    <row r="10" spans="1:20">
      <c r="A10">
        <f>_00lnkn_mdl!CJ10/1000</f>
        <v>11212.072</v>
      </c>
      <c r="B10">
        <f>_00lnkn_mdl!CK10/1000</f>
        <v>398.78399999999999</v>
      </c>
      <c r="C10">
        <f>_00lnkn_mdl!CL10/1000</f>
        <v>18555.702000000001</v>
      </c>
      <c r="D10">
        <f>_00lnkn_mdl!CM10/1000</f>
        <v>417.75900000000001</v>
      </c>
      <c r="E10">
        <f>_00lnkn_mdl!CN10/1000</f>
        <v>0</v>
      </c>
      <c r="F10">
        <f>_00lnkn_mdl!CO10/1000</f>
        <v>0</v>
      </c>
      <c r="G10">
        <f>_00lnkn_mdl!CP10/1000</f>
        <v>185.215</v>
      </c>
      <c r="H10">
        <f>_00lnkn_mdl!CQ10/1000</f>
        <v>6.24</v>
      </c>
      <c r="I10">
        <f>_00lnkn_mdl!CR10/1000</f>
        <v>19563.7</v>
      </c>
      <c r="J10">
        <f>_00lnkn_mdl!CS10/1000</f>
        <v>30775.772000000001</v>
      </c>
      <c r="K10">
        <f>_00lnkn_mdl!CT10/1000</f>
        <v>144.22999999999999</v>
      </c>
      <c r="L10">
        <f>_00lnkn_mdl!CU10/1000</f>
        <v>144.22999999999999</v>
      </c>
      <c r="M10">
        <f>_00lnkn_mdl!CV10/1000</f>
        <v>19707.93</v>
      </c>
      <c r="N10">
        <f>_00lnkn_mdl!CW10/1000</f>
        <v>30920.002</v>
      </c>
      <c r="O10">
        <f>_00lnkn_mdl!CX10/1000</f>
        <v>-3314.9479999999999</v>
      </c>
      <c r="P10">
        <f>_00lnkn_mdl!CY10/1000</f>
        <v>-317.34899999999999</v>
      </c>
      <c r="Q10">
        <f>_00lnkn_mdl!CZ10/1000</f>
        <v>-180.49700000000001</v>
      </c>
      <c r="R10">
        <f>_00lnkn_mdl!DA10/1000</f>
        <v>-3812.7939999999999</v>
      </c>
      <c r="S10">
        <f>_00lnkn_mdl!DB10/1000</f>
        <v>15895.136</v>
      </c>
      <c r="T10">
        <f>_00lnkn_mdl!DC10/1000</f>
        <v>27107.207999999999</v>
      </c>
    </row>
    <row r="11" spans="1:20">
      <c r="A11">
        <f>_00lnkn_mdl!CJ11/1000</f>
        <v>2653.9870000000001</v>
      </c>
      <c r="B11">
        <f>_00lnkn_mdl!CK11/1000</f>
        <v>639.67200000000003</v>
      </c>
      <c r="C11">
        <f>_00lnkn_mdl!CL11/1000</f>
        <v>8764.9529999999995</v>
      </c>
      <c r="D11">
        <f>_00lnkn_mdl!CM11/1000</f>
        <v>0</v>
      </c>
      <c r="E11">
        <f>_00lnkn_mdl!CN11/1000</f>
        <v>0</v>
      </c>
      <c r="F11">
        <f>_00lnkn_mdl!CO11/1000</f>
        <v>0</v>
      </c>
      <c r="G11">
        <f>_00lnkn_mdl!CP11/1000</f>
        <v>76.325999999999993</v>
      </c>
      <c r="H11">
        <f>_00lnkn_mdl!CQ11/1000</f>
        <v>1.4419999999999999</v>
      </c>
      <c r="I11">
        <f>_00lnkn_mdl!CR11/1000</f>
        <v>9482.393</v>
      </c>
      <c r="J11">
        <f>_00lnkn_mdl!CS11/1000</f>
        <v>12136.38</v>
      </c>
      <c r="K11">
        <f>_00lnkn_mdl!CT11/1000</f>
        <v>31.835999999999999</v>
      </c>
      <c r="L11">
        <f>_00lnkn_mdl!CU11/1000</f>
        <v>31.835999999999999</v>
      </c>
      <c r="M11">
        <f>_00lnkn_mdl!CV11/1000</f>
        <v>9514.2289999999994</v>
      </c>
      <c r="N11">
        <f>_00lnkn_mdl!CW11/1000</f>
        <v>12168.216</v>
      </c>
      <c r="O11">
        <f>_00lnkn_mdl!CX11/1000</f>
        <v>-608.83399999999995</v>
      </c>
      <c r="P11">
        <f>_00lnkn_mdl!CY11/1000</f>
        <v>-29.553999999999998</v>
      </c>
      <c r="Q11">
        <f>_00lnkn_mdl!CZ11/1000</f>
        <v>-696.46799999999996</v>
      </c>
      <c r="R11">
        <f>_00lnkn_mdl!DA11/1000</f>
        <v>-1334.856</v>
      </c>
      <c r="S11">
        <f>_00lnkn_mdl!DB11/1000</f>
        <v>8179.3729999999996</v>
      </c>
      <c r="T11">
        <f>_00lnkn_mdl!DC11/1000</f>
        <v>10833.36</v>
      </c>
    </row>
    <row r="12" spans="1:20">
      <c r="A12">
        <f>_00lnkn_mdl!CJ12/1000</f>
        <v>835.88</v>
      </c>
      <c r="B12">
        <f>_00lnkn_mdl!CK12/1000</f>
        <v>0</v>
      </c>
      <c r="C12">
        <f>_00lnkn_mdl!CL12/1000</f>
        <v>196.19300000000001</v>
      </c>
      <c r="D12">
        <f>_00lnkn_mdl!CM12/1000</f>
        <v>0</v>
      </c>
      <c r="E12">
        <f>_00lnkn_mdl!CN12/1000</f>
        <v>0</v>
      </c>
      <c r="F12">
        <f>_00lnkn_mdl!CO12/1000</f>
        <v>0</v>
      </c>
      <c r="G12">
        <f>_00lnkn_mdl!CP12/1000</f>
        <v>-4.95</v>
      </c>
      <c r="H12">
        <f>_00lnkn_mdl!CQ12/1000</f>
        <v>0.32800000000000001</v>
      </c>
      <c r="I12">
        <f>_00lnkn_mdl!CR12/1000</f>
        <v>191.571</v>
      </c>
      <c r="J12">
        <f>_00lnkn_mdl!CS12/1000</f>
        <v>1027.451</v>
      </c>
      <c r="K12">
        <f>_00lnkn_mdl!CT12/1000</f>
        <v>6.9119999999999999</v>
      </c>
      <c r="L12">
        <f>_00lnkn_mdl!CU12/1000</f>
        <v>6.9119999999999999</v>
      </c>
      <c r="M12">
        <f>_00lnkn_mdl!CV12/1000</f>
        <v>198.483</v>
      </c>
      <c r="N12">
        <f>_00lnkn_mdl!CW12/1000</f>
        <v>1034.3630000000001</v>
      </c>
      <c r="O12">
        <f>_00lnkn_mdl!CX12/1000</f>
        <v>-118.422</v>
      </c>
      <c r="P12">
        <f>_00lnkn_mdl!CY12/1000</f>
        <v>-0.39800000000000002</v>
      </c>
      <c r="Q12">
        <f>_00lnkn_mdl!CZ12/1000</f>
        <v>-5.9379999999999997</v>
      </c>
      <c r="R12">
        <f>_00lnkn_mdl!DA12/1000</f>
        <v>-124.758</v>
      </c>
      <c r="S12">
        <f>_00lnkn_mdl!DB12/1000</f>
        <v>73.724999999999994</v>
      </c>
      <c r="T12">
        <f>_00lnkn_mdl!DC12/1000</f>
        <v>909.60500000000002</v>
      </c>
    </row>
    <row r="13" spans="1:20">
      <c r="A13">
        <f>_00lnkn_mdl!CJ13/1000</f>
        <v>2288.8409999999999</v>
      </c>
      <c r="B13">
        <f>_00lnkn_mdl!CK13/1000</f>
        <v>1.3069999999999999</v>
      </c>
      <c r="C13">
        <f>_00lnkn_mdl!CL13/1000</f>
        <v>44.956000000000003</v>
      </c>
      <c r="D13">
        <f>_00lnkn_mdl!CM13/1000</f>
        <v>0</v>
      </c>
      <c r="E13">
        <f>_00lnkn_mdl!CN13/1000</f>
        <v>1.641</v>
      </c>
      <c r="F13">
        <f>_00lnkn_mdl!CO13/1000</f>
        <v>46.427999999999997</v>
      </c>
      <c r="G13">
        <f>_00lnkn_mdl!CP13/1000</f>
        <v>-8.9309999999999992</v>
      </c>
      <c r="H13">
        <f>_00lnkn_mdl!CQ13/1000</f>
        <v>21.757000000000001</v>
      </c>
      <c r="I13">
        <f>_00lnkn_mdl!CR13/1000</f>
        <v>107.158</v>
      </c>
      <c r="J13">
        <f>_00lnkn_mdl!CS13/1000</f>
        <v>2395.9989999999998</v>
      </c>
      <c r="K13">
        <f>_00lnkn_mdl!CT13/1000</f>
        <v>515.23299999999995</v>
      </c>
      <c r="L13">
        <f>_00lnkn_mdl!CU13/1000</f>
        <v>515.23299999999995</v>
      </c>
      <c r="M13">
        <f>_00lnkn_mdl!CV13/1000</f>
        <v>622.39099999999996</v>
      </c>
      <c r="N13">
        <f>_00lnkn_mdl!CW13/1000</f>
        <v>2911.232</v>
      </c>
      <c r="O13">
        <f>_00lnkn_mdl!CX13/1000</f>
        <v>-310.02800000000002</v>
      </c>
      <c r="P13">
        <f>_00lnkn_mdl!CY13/1000</f>
        <v>-15.622</v>
      </c>
      <c r="Q13">
        <f>_00lnkn_mdl!CZ13/1000</f>
        <v>-16.280999999999999</v>
      </c>
      <c r="R13">
        <f>_00lnkn_mdl!DA13/1000</f>
        <v>-341.93099999999998</v>
      </c>
      <c r="S13">
        <f>_00lnkn_mdl!DB13/1000</f>
        <v>280.45999999999998</v>
      </c>
      <c r="T13">
        <f>_00lnkn_mdl!DC13/1000</f>
        <v>2569.3009999999999</v>
      </c>
    </row>
    <row r="14" spans="1:20">
      <c r="A14">
        <f>_00lnkn_mdl!CJ14/1000</f>
        <v>1641.3520000000001</v>
      </c>
      <c r="B14">
        <f>_00lnkn_mdl!CK14/1000</f>
        <v>123.01600000000001</v>
      </c>
      <c r="C14">
        <f>_00lnkn_mdl!CL14/1000</f>
        <v>5288.8519999999999</v>
      </c>
      <c r="D14">
        <f>_00lnkn_mdl!CM14/1000</f>
        <v>0</v>
      </c>
      <c r="E14">
        <f>_00lnkn_mdl!CN14/1000</f>
        <v>0.38700000000000001</v>
      </c>
      <c r="F14">
        <f>_00lnkn_mdl!CO14/1000</f>
        <v>279.71800000000002</v>
      </c>
      <c r="G14">
        <f>_00lnkn_mdl!CP14/1000</f>
        <v>-83.893000000000001</v>
      </c>
      <c r="H14">
        <f>_00lnkn_mdl!CQ14/1000</f>
        <v>2.0790000000000002</v>
      </c>
      <c r="I14">
        <f>_00lnkn_mdl!CR14/1000</f>
        <v>5610.1589999999997</v>
      </c>
      <c r="J14">
        <f>_00lnkn_mdl!CS14/1000</f>
        <v>7251.5110000000004</v>
      </c>
      <c r="K14">
        <f>_00lnkn_mdl!CT14/1000</f>
        <v>48.878999999999998</v>
      </c>
      <c r="L14">
        <f>_00lnkn_mdl!CU14/1000</f>
        <v>48.878999999999998</v>
      </c>
      <c r="M14">
        <f>_00lnkn_mdl!CV14/1000</f>
        <v>5659.0379999999996</v>
      </c>
      <c r="N14">
        <f>_00lnkn_mdl!CW14/1000</f>
        <v>7300.39</v>
      </c>
      <c r="O14">
        <f>_00lnkn_mdl!CX14/1000</f>
        <v>-2434.998</v>
      </c>
      <c r="P14">
        <f>_00lnkn_mdl!CY14/1000</f>
        <v>-211.209</v>
      </c>
      <c r="Q14">
        <f>_00lnkn_mdl!CZ14/1000</f>
        <v>-129.87899999999999</v>
      </c>
      <c r="R14">
        <f>_00lnkn_mdl!DA14/1000</f>
        <v>-2776.0859999999998</v>
      </c>
      <c r="S14">
        <f>_00lnkn_mdl!DB14/1000</f>
        <v>2882.9520000000002</v>
      </c>
      <c r="T14">
        <f>_00lnkn_mdl!DC14/1000</f>
        <v>4524.3040000000001</v>
      </c>
    </row>
    <row r="15" spans="1:20">
      <c r="A15">
        <f>_00lnkn_mdl!CJ15/1000</f>
        <v>4270.45</v>
      </c>
      <c r="B15">
        <f>_00lnkn_mdl!CK15/1000</f>
        <v>7.9109999999999996</v>
      </c>
      <c r="C15">
        <f>_00lnkn_mdl!CL15/1000</f>
        <v>63.219000000000001</v>
      </c>
      <c r="D15">
        <f>_00lnkn_mdl!CM15/1000</f>
        <v>0.69599999999999995</v>
      </c>
      <c r="E15">
        <f>_00lnkn_mdl!CN15/1000</f>
        <v>3.4020000000000001</v>
      </c>
      <c r="F15">
        <f>_00lnkn_mdl!CO15/1000</f>
        <v>15.179</v>
      </c>
      <c r="G15">
        <f>_00lnkn_mdl!CP15/1000</f>
        <v>-149.29300000000001</v>
      </c>
      <c r="H15">
        <f>_00lnkn_mdl!CQ15/1000</f>
        <v>0.20200000000000001</v>
      </c>
      <c r="I15">
        <f>_00lnkn_mdl!CR15/1000</f>
        <v>-58.683999999999997</v>
      </c>
      <c r="J15">
        <f>_00lnkn_mdl!CS15/1000</f>
        <v>4211.7659999999996</v>
      </c>
      <c r="K15">
        <f>_00lnkn_mdl!CT15/1000</f>
        <v>6.6790000000000003</v>
      </c>
      <c r="L15">
        <f>_00lnkn_mdl!CU15/1000</f>
        <v>6.6790000000000003</v>
      </c>
      <c r="M15">
        <f>_00lnkn_mdl!CV15/1000</f>
        <v>-52.005000000000003</v>
      </c>
      <c r="N15">
        <f>_00lnkn_mdl!CW15/1000</f>
        <v>4218.4449999999997</v>
      </c>
      <c r="O15">
        <f>_00lnkn_mdl!CX15/1000</f>
        <v>-951.24300000000005</v>
      </c>
      <c r="P15">
        <f>_00lnkn_mdl!CY15/1000</f>
        <v>-22.748000000000001</v>
      </c>
      <c r="Q15">
        <f>_00lnkn_mdl!CZ15/1000</f>
        <v>-48.639000000000003</v>
      </c>
      <c r="R15">
        <f>_00lnkn_mdl!DA15/1000</f>
        <v>-1022.63</v>
      </c>
      <c r="S15">
        <f>_00lnkn_mdl!DB15/1000</f>
        <v>-1074.635</v>
      </c>
      <c r="T15">
        <f>_00lnkn_mdl!DC15/1000</f>
        <v>3195.8150000000001</v>
      </c>
    </row>
    <row r="16" spans="1:20">
      <c r="A16">
        <f>_00lnkn_mdl!CJ16/1000</f>
        <v>2261.5010000000002</v>
      </c>
      <c r="B16">
        <f>_00lnkn_mdl!CK16/1000</f>
        <v>40.735999999999997</v>
      </c>
      <c r="C16">
        <f>_00lnkn_mdl!CL16/1000</f>
        <v>338.84699999999998</v>
      </c>
      <c r="D16">
        <f>_00lnkn_mdl!CM16/1000</f>
        <v>0.83599999999999997</v>
      </c>
      <c r="E16">
        <f>_00lnkn_mdl!CN16/1000</f>
        <v>64.063999999999993</v>
      </c>
      <c r="F16">
        <f>_00lnkn_mdl!CO16/1000</f>
        <v>623.53200000000004</v>
      </c>
      <c r="G16">
        <f>_00lnkn_mdl!CP16/1000</f>
        <v>-12.894</v>
      </c>
      <c r="H16">
        <f>_00lnkn_mdl!CQ16/1000</f>
        <v>1.3879999999999999</v>
      </c>
      <c r="I16">
        <f>_00lnkn_mdl!CR16/1000</f>
        <v>1056.509</v>
      </c>
      <c r="J16">
        <f>_00lnkn_mdl!CS16/1000</f>
        <v>3318.01</v>
      </c>
      <c r="K16">
        <f>_00lnkn_mdl!CT16/1000</f>
        <v>43.561999999999998</v>
      </c>
      <c r="L16">
        <f>_00lnkn_mdl!CU16/1000</f>
        <v>43.561999999999998</v>
      </c>
      <c r="M16">
        <f>_00lnkn_mdl!CV16/1000</f>
        <v>1100.0709999999999</v>
      </c>
      <c r="N16">
        <f>_00lnkn_mdl!CW16/1000</f>
        <v>3361.5720000000001</v>
      </c>
      <c r="O16">
        <f>_00lnkn_mdl!CX16/1000</f>
        <v>-363.84500000000003</v>
      </c>
      <c r="P16">
        <f>_00lnkn_mdl!CY16/1000</f>
        <v>-0.51500000000000001</v>
      </c>
      <c r="Q16">
        <f>_00lnkn_mdl!CZ16/1000</f>
        <v>-18.082999999999998</v>
      </c>
      <c r="R16">
        <f>_00lnkn_mdl!DA16/1000</f>
        <v>-382.44299999999998</v>
      </c>
      <c r="S16">
        <f>_00lnkn_mdl!DB16/1000</f>
        <v>717.62800000000004</v>
      </c>
      <c r="T16">
        <f>_00lnkn_mdl!DC16/1000</f>
        <v>2979.1289999999999</v>
      </c>
    </row>
    <row r="17" spans="1:20">
      <c r="A17">
        <f>_00lnkn_mdl!CJ17/1000</f>
        <v>8401.8279999999995</v>
      </c>
      <c r="B17">
        <f>_00lnkn_mdl!CK17/1000</f>
        <v>121.837</v>
      </c>
      <c r="C17">
        <f>_00lnkn_mdl!CL17/1000</f>
        <v>365.68</v>
      </c>
      <c r="D17">
        <f>_00lnkn_mdl!CM17/1000</f>
        <v>0</v>
      </c>
      <c r="E17">
        <f>_00lnkn_mdl!CN17/1000</f>
        <v>0</v>
      </c>
      <c r="F17">
        <f>_00lnkn_mdl!CO17/1000</f>
        <v>0</v>
      </c>
      <c r="G17">
        <f>_00lnkn_mdl!CP17/1000</f>
        <v>9.3000000000000007</v>
      </c>
      <c r="H17">
        <f>_00lnkn_mdl!CQ17/1000</f>
        <v>9.1419999999999995</v>
      </c>
      <c r="I17">
        <f>_00lnkn_mdl!CR17/1000</f>
        <v>505.959</v>
      </c>
      <c r="J17">
        <f>_00lnkn_mdl!CS17/1000</f>
        <v>8907.7870000000003</v>
      </c>
      <c r="K17">
        <f>_00lnkn_mdl!CT17/1000</f>
        <v>241.44</v>
      </c>
      <c r="L17">
        <f>_00lnkn_mdl!CU17/1000</f>
        <v>241.44</v>
      </c>
      <c r="M17">
        <f>_00lnkn_mdl!CV17/1000</f>
        <v>747.399</v>
      </c>
      <c r="N17">
        <f>_00lnkn_mdl!CW17/1000</f>
        <v>9149.2270000000008</v>
      </c>
      <c r="O17">
        <f>_00lnkn_mdl!CX17/1000</f>
        <v>-447.61500000000001</v>
      </c>
      <c r="P17">
        <f>_00lnkn_mdl!CY17/1000</f>
        <v>-0.96399999999999997</v>
      </c>
      <c r="Q17">
        <f>_00lnkn_mdl!CZ17/1000</f>
        <v>-22.411000000000001</v>
      </c>
      <c r="R17">
        <f>_00lnkn_mdl!DA17/1000</f>
        <v>-470.99</v>
      </c>
      <c r="S17">
        <f>_00lnkn_mdl!DB17/1000</f>
        <v>276.40899999999999</v>
      </c>
      <c r="T17">
        <f>_00lnkn_mdl!DC17/1000</f>
        <v>8678.2369999999992</v>
      </c>
    </row>
    <row r="18" spans="1:20">
      <c r="A18">
        <f>_00lnkn_mdl!CJ18/1000</f>
        <v>7020.6310000000003</v>
      </c>
      <c r="B18">
        <f>_00lnkn_mdl!CK18/1000</f>
        <v>27.286000000000001</v>
      </c>
      <c r="C18">
        <f>_00lnkn_mdl!CL18/1000</f>
        <v>83.254999999999995</v>
      </c>
      <c r="D18">
        <f>_00lnkn_mdl!CM18/1000</f>
        <v>0</v>
      </c>
      <c r="E18">
        <f>_00lnkn_mdl!CN18/1000</f>
        <v>0</v>
      </c>
      <c r="F18">
        <f>_00lnkn_mdl!CO18/1000</f>
        <v>0</v>
      </c>
      <c r="G18">
        <f>_00lnkn_mdl!CP18/1000</f>
        <v>9.5039999999999996</v>
      </c>
      <c r="H18">
        <f>_00lnkn_mdl!CQ18/1000</f>
        <v>0.751</v>
      </c>
      <c r="I18">
        <f>_00lnkn_mdl!CR18/1000</f>
        <v>120.79600000000001</v>
      </c>
      <c r="J18">
        <f>_00lnkn_mdl!CS18/1000</f>
        <v>7141.4269999999997</v>
      </c>
      <c r="K18">
        <f>_00lnkn_mdl!CT18/1000</f>
        <v>22.922000000000001</v>
      </c>
      <c r="L18">
        <f>_00lnkn_mdl!CU18/1000</f>
        <v>22.922000000000001</v>
      </c>
      <c r="M18">
        <f>_00lnkn_mdl!CV18/1000</f>
        <v>143.71799999999999</v>
      </c>
      <c r="N18">
        <f>_00lnkn_mdl!CW18/1000</f>
        <v>7164.3490000000002</v>
      </c>
      <c r="O18">
        <f>_00lnkn_mdl!CX18/1000</f>
        <v>-29</v>
      </c>
      <c r="P18">
        <f>_00lnkn_mdl!CY18/1000</f>
        <v>0</v>
      </c>
      <c r="Q18">
        <f>_00lnkn_mdl!CZ18/1000</f>
        <v>-1.4450000000000001</v>
      </c>
      <c r="R18">
        <f>_00lnkn_mdl!DA18/1000</f>
        <v>-30.445</v>
      </c>
      <c r="S18">
        <f>_00lnkn_mdl!DB18/1000</f>
        <v>113.273</v>
      </c>
      <c r="T18">
        <f>_00lnkn_mdl!DC18/1000</f>
        <v>7133.9040000000005</v>
      </c>
    </row>
    <row r="19" spans="1:20">
      <c r="A19">
        <f>_00lnkn_mdl!CJ19/1000</f>
        <v>2418.33</v>
      </c>
      <c r="B19">
        <f>_00lnkn_mdl!CK19/1000</f>
        <v>1.4999999999999999E-2</v>
      </c>
      <c r="C19">
        <f>_00lnkn_mdl!CL19/1000</f>
        <v>20.844000000000001</v>
      </c>
      <c r="D19">
        <f>_00lnkn_mdl!CM19/1000</f>
        <v>0</v>
      </c>
      <c r="E19">
        <f>_00lnkn_mdl!CN19/1000</f>
        <v>0</v>
      </c>
      <c r="F19">
        <f>_00lnkn_mdl!CO19/1000</f>
        <v>0</v>
      </c>
      <c r="G19">
        <f>_00lnkn_mdl!CP19/1000</f>
        <v>-2.012</v>
      </c>
      <c r="H19">
        <f>_00lnkn_mdl!CQ19/1000</f>
        <v>5.8390000000000004</v>
      </c>
      <c r="I19">
        <f>_00lnkn_mdl!CR19/1000</f>
        <v>24.686</v>
      </c>
      <c r="J19">
        <f>_00lnkn_mdl!CS19/1000</f>
        <v>2443.0160000000001</v>
      </c>
      <c r="K19">
        <f>_00lnkn_mdl!CT19/1000</f>
        <v>207.09100000000001</v>
      </c>
      <c r="L19">
        <f>_00lnkn_mdl!CU19/1000</f>
        <v>207.09100000000001</v>
      </c>
      <c r="M19">
        <f>_00lnkn_mdl!CV19/1000</f>
        <v>231.77699999999999</v>
      </c>
      <c r="N19">
        <f>_00lnkn_mdl!CW19/1000</f>
        <v>2650.107</v>
      </c>
      <c r="O19">
        <f>_00lnkn_mdl!CX19/1000</f>
        <v>-272.22199999999998</v>
      </c>
      <c r="P19">
        <f>_00lnkn_mdl!CY19/1000</f>
        <v>-2.5950000000000002</v>
      </c>
      <c r="Q19">
        <f>_00lnkn_mdl!CZ19/1000</f>
        <v>-13.74</v>
      </c>
      <c r="R19">
        <f>_00lnkn_mdl!DA19/1000</f>
        <v>-288.55700000000002</v>
      </c>
      <c r="S19">
        <f>_00lnkn_mdl!DB19/1000</f>
        <v>-56.78</v>
      </c>
      <c r="T19">
        <f>_00lnkn_mdl!DC19/1000</f>
        <v>2361.5500000000002</v>
      </c>
    </row>
    <row r="20" spans="1:20">
      <c r="A20">
        <f>_00lnkn_mdl!CJ20/1000</f>
        <v>1707.9739999999999</v>
      </c>
      <c r="B20">
        <f>_00lnkn_mdl!CK20/1000</f>
        <v>0</v>
      </c>
      <c r="C20">
        <f>_00lnkn_mdl!CL20/1000</f>
        <v>0</v>
      </c>
      <c r="D20">
        <f>_00lnkn_mdl!CM20/1000</f>
        <v>0</v>
      </c>
      <c r="E20">
        <f>_00lnkn_mdl!CN20/1000</f>
        <v>0</v>
      </c>
      <c r="F20">
        <f>_00lnkn_mdl!CO20/1000</f>
        <v>0</v>
      </c>
      <c r="G20">
        <f>_00lnkn_mdl!CP20/1000</f>
        <v>-1.5469999999999999</v>
      </c>
      <c r="H20">
        <f>_00lnkn_mdl!CQ20/1000</f>
        <v>3.629</v>
      </c>
      <c r="I20">
        <f>_00lnkn_mdl!CR20/1000</f>
        <v>2.0819999999999999</v>
      </c>
      <c r="J20">
        <f>_00lnkn_mdl!CS20/1000</f>
        <v>1710.056</v>
      </c>
      <c r="K20">
        <f>_00lnkn_mdl!CT20/1000</f>
        <v>128.63800000000001</v>
      </c>
      <c r="L20">
        <f>_00lnkn_mdl!CU20/1000</f>
        <v>128.63800000000001</v>
      </c>
      <c r="M20">
        <f>_00lnkn_mdl!CV20/1000</f>
        <v>130.72</v>
      </c>
      <c r="N20">
        <f>_00lnkn_mdl!CW20/1000</f>
        <v>1838.694</v>
      </c>
      <c r="O20">
        <f>_00lnkn_mdl!CX20/1000</f>
        <v>-10.492000000000001</v>
      </c>
      <c r="P20">
        <f>_00lnkn_mdl!CY20/1000</f>
        <v>0</v>
      </c>
      <c r="Q20">
        <f>_00lnkn_mdl!CZ20/1000</f>
        <v>-0.52400000000000002</v>
      </c>
      <c r="R20">
        <f>_00lnkn_mdl!DA20/1000</f>
        <v>-11.016</v>
      </c>
      <c r="S20">
        <f>_00lnkn_mdl!DB20/1000</f>
        <v>119.70399999999999</v>
      </c>
      <c r="T20">
        <f>_00lnkn_mdl!DC20/1000</f>
        <v>1827.6780000000001</v>
      </c>
    </row>
    <row r="21" spans="1:20">
      <c r="A21">
        <f>_00lnkn_mdl!CJ21/1000</f>
        <v>4615.6620000000003</v>
      </c>
      <c r="B21">
        <f>_00lnkn_mdl!CK21/1000</f>
        <v>0</v>
      </c>
      <c r="C21">
        <f>_00lnkn_mdl!CL21/1000</f>
        <v>0.186</v>
      </c>
      <c r="D21">
        <f>_00lnkn_mdl!CM21/1000</f>
        <v>0</v>
      </c>
      <c r="E21">
        <f>_00lnkn_mdl!CN21/1000</f>
        <v>0</v>
      </c>
      <c r="F21">
        <f>_00lnkn_mdl!CO21/1000</f>
        <v>0</v>
      </c>
      <c r="G21">
        <f>_00lnkn_mdl!CP21/1000</f>
        <v>-10.281000000000001</v>
      </c>
      <c r="H21">
        <f>_00lnkn_mdl!CQ21/1000</f>
        <v>31.707999999999998</v>
      </c>
      <c r="I21">
        <f>_00lnkn_mdl!CR21/1000</f>
        <v>21.613</v>
      </c>
      <c r="J21">
        <f>_00lnkn_mdl!CS21/1000</f>
        <v>4637.2749999999996</v>
      </c>
      <c r="K21">
        <f>_00lnkn_mdl!CT21/1000</f>
        <v>1125.489</v>
      </c>
      <c r="L21">
        <f>_00lnkn_mdl!CU21/1000</f>
        <v>1125.489</v>
      </c>
      <c r="M21">
        <f>_00lnkn_mdl!CV21/1000</f>
        <v>1147.1020000000001</v>
      </c>
      <c r="N21">
        <f>_00lnkn_mdl!CW21/1000</f>
        <v>5762.7640000000001</v>
      </c>
      <c r="O21">
        <f>_00lnkn_mdl!CX21/1000</f>
        <v>-832.12599999999998</v>
      </c>
      <c r="P21">
        <f>_00lnkn_mdl!CY21/1000</f>
        <v>-9.9410000000000007</v>
      </c>
      <c r="Q21">
        <f>_00lnkn_mdl!CZ21/1000</f>
        <v>-42.104999999999997</v>
      </c>
      <c r="R21">
        <f>_00lnkn_mdl!DA21/1000</f>
        <v>-884.17200000000003</v>
      </c>
      <c r="S21">
        <f>_00lnkn_mdl!DB21/1000</f>
        <v>262.93</v>
      </c>
      <c r="T21">
        <f>_00lnkn_mdl!DC21/1000</f>
        <v>4878.5919999999996</v>
      </c>
    </row>
    <row r="22" spans="1:20">
      <c r="A22">
        <f>_00lnkn_mdl!CJ22/1000</f>
        <v>2937.7570000000001</v>
      </c>
      <c r="B22">
        <f>_00lnkn_mdl!CK22/1000</f>
        <v>0</v>
      </c>
      <c r="C22">
        <f>_00lnkn_mdl!CL22/1000</f>
        <v>0</v>
      </c>
      <c r="D22">
        <f>_00lnkn_mdl!CM22/1000</f>
        <v>0</v>
      </c>
      <c r="E22">
        <f>_00lnkn_mdl!CN22/1000</f>
        <v>0</v>
      </c>
      <c r="F22">
        <f>_00lnkn_mdl!CO22/1000</f>
        <v>0</v>
      </c>
      <c r="G22">
        <f>_00lnkn_mdl!CP22/1000</f>
        <v>-6.4139999999999997</v>
      </c>
      <c r="H22">
        <f>_00lnkn_mdl!CQ22/1000</f>
        <v>25.376000000000001</v>
      </c>
      <c r="I22">
        <f>_00lnkn_mdl!CR22/1000</f>
        <v>18.962</v>
      </c>
      <c r="J22">
        <f>_00lnkn_mdl!CS22/1000</f>
        <v>2956.7190000000001</v>
      </c>
      <c r="K22">
        <f>_00lnkn_mdl!CT22/1000</f>
        <v>804.91899999999998</v>
      </c>
      <c r="L22">
        <f>_00lnkn_mdl!CU22/1000</f>
        <v>804.91899999999998</v>
      </c>
      <c r="M22">
        <f>_00lnkn_mdl!CV22/1000</f>
        <v>823.88099999999997</v>
      </c>
      <c r="N22">
        <f>_00lnkn_mdl!CW22/1000</f>
        <v>3761.6379999999999</v>
      </c>
      <c r="O22">
        <f>_00lnkn_mdl!CX22/1000</f>
        <v>-245.68600000000001</v>
      </c>
      <c r="P22">
        <f>_00lnkn_mdl!CY22/1000</f>
        <v>-8.1240000000000006</v>
      </c>
      <c r="Q22">
        <f>_00lnkn_mdl!CZ22/1000</f>
        <v>-12.691000000000001</v>
      </c>
      <c r="R22">
        <f>_00lnkn_mdl!DA22/1000</f>
        <v>-266.50099999999998</v>
      </c>
      <c r="S22">
        <f>_00lnkn_mdl!DB22/1000</f>
        <v>557.38</v>
      </c>
      <c r="T22">
        <f>_00lnkn_mdl!DC22/1000</f>
        <v>3495.1370000000002</v>
      </c>
    </row>
    <row r="23" spans="1:20">
      <c r="A23">
        <f>_00lnkn_mdl!CJ23/1000</f>
        <v>6103.1379999999999</v>
      </c>
      <c r="B23">
        <f>_00lnkn_mdl!CK23/1000</f>
        <v>95.322000000000003</v>
      </c>
      <c r="C23">
        <f>_00lnkn_mdl!CL23/1000</f>
        <v>551.94200000000001</v>
      </c>
      <c r="D23">
        <f>_00lnkn_mdl!CM23/1000</f>
        <v>0</v>
      </c>
      <c r="E23">
        <f>_00lnkn_mdl!CN23/1000</f>
        <v>0</v>
      </c>
      <c r="F23">
        <f>_00lnkn_mdl!CO23/1000</f>
        <v>0</v>
      </c>
      <c r="G23">
        <f>_00lnkn_mdl!CP23/1000</f>
        <v>17.218</v>
      </c>
      <c r="H23">
        <f>_00lnkn_mdl!CQ23/1000</f>
        <v>11.048999999999999</v>
      </c>
      <c r="I23">
        <f>_00lnkn_mdl!CR23/1000</f>
        <v>675.53099999999995</v>
      </c>
      <c r="J23">
        <f>_00lnkn_mdl!CS23/1000</f>
        <v>6778.6689999999999</v>
      </c>
      <c r="K23">
        <f>_00lnkn_mdl!CT23/1000</f>
        <v>225.76300000000001</v>
      </c>
      <c r="L23">
        <f>_00lnkn_mdl!CU23/1000</f>
        <v>225.76300000000001</v>
      </c>
      <c r="M23">
        <f>_00lnkn_mdl!CV23/1000</f>
        <v>901.29399999999998</v>
      </c>
      <c r="N23">
        <f>_00lnkn_mdl!CW23/1000</f>
        <v>7004.4319999999998</v>
      </c>
      <c r="O23">
        <f>_00lnkn_mdl!CX23/1000</f>
        <v>-505.19499999999999</v>
      </c>
      <c r="P23">
        <f>_00lnkn_mdl!CY23/1000</f>
        <v>-7.5999999999999998E-2</v>
      </c>
      <c r="Q23">
        <f>_00lnkn_mdl!CZ23/1000</f>
        <v>-25.245999999999999</v>
      </c>
      <c r="R23">
        <f>_00lnkn_mdl!DA23/1000</f>
        <v>-530.51700000000005</v>
      </c>
      <c r="S23">
        <f>_00lnkn_mdl!DB23/1000</f>
        <v>370.77699999999999</v>
      </c>
      <c r="T23">
        <f>_00lnkn_mdl!DC23/1000</f>
        <v>6473.915</v>
      </c>
    </row>
    <row r="24" spans="1:20">
      <c r="A24">
        <f>_00lnkn_mdl!CJ24/1000</f>
        <v>4553.4859999999999</v>
      </c>
      <c r="B24">
        <f>_00lnkn_mdl!CK24/1000</f>
        <v>103.631</v>
      </c>
      <c r="C24">
        <f>_00lnkn_mdl!CL24/1000</f>
        <v>2167.299</v>
      </c>
      <c r="D24">
        <f>_00lnkn_mdl!CM24/1000</f>
        <v>0</v>
      </c>
      <c r="E24">
        <f>_00lnkn_mdl!CN24/1000</f>
        <v>0</v>
      </c>
      <c r="F24">
        <f>_00lnkn_mdl!CO24/1000</f>
        <v>0</v>
      </c>
      <c r="G24">
        <f>_00lnkn_mdl!CP24/1000</f>
        <v>-6.9690000000000003</v>
      </c>
      <c r="H24">
        <f>_00lnkn_mdl!CQ24/1000</f>
        <v>28.13</v>
      </c>
      <c r="I24">
        <f>_00lnkn_mdl!CR24/1000</f>
        <v>2292.0909999999999</v>
      </c>
      <c r="J24">
        <f>_00lnkn_mdl!CS24/1000</f>
        <v>6845.5770000000002</v>
      </c>
      <c r="K24">
        <f>_00lnkn_mdl!CT24/1000</f>
        <v>942.57299999999998</v>
      </c>
      <c r="L24">
        <f>_00lnkn_mdl!CU24/1000</f>
        <v>942.57299999999998</v>
      </c>
      <c r="M24">
        <f>_00lnkn_mdl!CV24/1000</f>
        <v>3234.6640000000002</v>
      </c>
      <c r="N24">
        <f>_00lnkn_mdl!CW24/1000</f>
        <v>7788.15</v>
      </c>
      <c r="O24">
        <f>_00lnkn_mdl!CX24/1000</f>
        <v>-683.55799999999999</v>
      </c>
      <c r="P24">
        <f>_00lnkn_mdl!CY24/1000</f>
        <v>-6.9619999999999997</v>
      </c>
      <c r="Q24">
        <f>_00lnkn_mdl!CZ24/1000</f>
        <v>-32.049999999999997</v>
      </c>
      <c r="R24">
        <f>_00lnkn_mdl!DA24/1000</f>
        <v>-722.57</v>
      </c>
      <c r="S24">
        <f>_00lnkn_mdl!DB24/1000</f>
        <v>2512.0940000000001</v>
      </c>
      <c r="T24">
        <f>_00lnkn_mdl!DC24/1000</f>
        <v>7065.58</v>
      </c>
    </row>
    <row r="25" spans="1:20">
      <c r="A25">
        <f>_00lnkn_mdl!CJ25/1000</f>
        <v>9186.0519999999997</v>
      </c>
      <c r="B25">
        <f>_00lnkn_mdl!CK25/1000</f>
        <v>14.772</v>
      </c>
      <c r="C25">
        <f>_00lnkn_mdl!CL25/1000</f>
        <v>4152.049</v>
      </c>
      <c r="D25">
        <f>_00lnkn_mdl!CM25/1000</f>
        <v>0</v>
      </c>
      <c r="E25">
        <f>_00lnkn_mdl!CN25/1000</f>
        <v>0</v>
      </c>
      <c r="F25">
        <f>_00lnkn_mdl!CO25/1000</f>
        <v>0</v>
      </c>
      <c r="G25">
        <f>_00lnkn_mdl!CP25/1000</f>
        <v>37.625</v>
      </c>
      <c r="H25">
        <f>_00lnkn_mdl!CQ25/1000</f>
        <v>5.09</v>
      </c>
      <c r="I25">
        <f>_00lnkn_mdl!CR25/1000</f>
        <v>4209.5360000000001</v>
      </c>
      <c r="J25">
        <f>_00lnkn_mdl!CS25/1000</f>
        <v>13395.588</v>
      </c>
      <c r="K25">
        <f>_00lnkn_mdl!CT25/1000</f>
        <v>264.774</v>
      </c>
      <c r="L25">
        <f>_00lnkn_mdl!CU25/1000</f>
        <v>264.774</v>
      </c>
      <c r="M25">
        <f>_00lnkn_mdl!CV25/1000</f>
        <v>4474.3100000000004</v>
      </c>
      <c r="N25">
        <f>_00lnkn_mdl!CW25/1000</f>
        <v>13660.361999999999</v>
      </c>
      <c r="O25">
        <f>_00lnkn_mdl!CX25/1000</f>
        <v>-1706.7760000000001</v>
      </c>
      <c r="P25">
        <f>_00lnkn_mdl!CY25/1000</f>
        <v>-10.696</v>
      </c>
      <c r="Q25">
        <f>_00lnkn_mdl!CZ25/1000</f>
        <v>-111.774</v>
      </c>
      <c r="R25">
        <f>_00lnkn_mdl!DA25/1000</f>
        <v>-1829.2460000000001</v>
      </c>
      <c r="S25">
        <f>_00lnkn_mdl!DB25/1000</f>
        <v>2645.0639999999999</v>
      </c>
      <c r="T25">
        <f>_00lnkn_mdl!DC25/1000</f>
        <v>11831.116</v>
      </c>
    </row>
    <row r="26" spans="1:20">
      <c r="A26">
        <f>_00lnkn_mdl!CJ26/1000</f>
        <v>1153.6010000000001</v>
      </c>
      <c r="B26">
        <f>_00lnkn_mdl!CK26/1000</f>
        <v>0.5</v>
      </c>
      <c r="C26">
        <f>_00lnkn_mdl!CL26/1000</f>
        <v>1.1379999999999999</v>
      </c>
      <c r="D26">
        <f>_00lnkn_mdl!CM26/1000</f>
        <v>0</v>
      </c>
      <c r="E26">
        <f>_00lnkn_mdl!CN26/1000</f>
        <v>0</v>
      </c>
      <c r="F26">
        <f>_00lnkn_mdl!CO26/1000</f>
        <v>0</v>
      </c>
      <c r="G26">
        <f>_00lnkn_mdl!CP26/1000</f>
        <v>-1.0329999999999999</v>
      </c>
      <c r="H26">
        <f>_00lnkn_mdl!CQ26/1000</f>
        <v>1.036</v>
      </c>
      <c r="I26">
        <f>_00lnkn_mdl!CR26/1000</f>
        <v>1.641</v>
      </c>
      <c r="J26">
        <f>_00lnkn_mdl!CS26/1000</f>
        <v>1155.242</v>
      </c>
      <c r="K26">
        <f>_00lnkn_mdl!CT26/1000</f>
        <v>22.606000000000002</v>
      </c>
      <c r="L26">
        <f>_00lnkn_mdl!CU26/1000</f>
        <v>22.606000000000002</v>
      </c>
      <c r="M26">
        <f>_00lnkn_mdl!CV26/1000</f>
        <v>24.247</v>
      </c>
      <c r="N26">
        <f>_00lnkn_mdl!CW26/1000</f>
        <v>1177.848</v>
      </c>
      <c r="O26">
        <f>_00lnkn_mdl!CX26/1000</f>
        <v>-24.337</v>
      </c>
      <c r="P26">
        <f>_00lnkn_mdl!CY26/1000</f>
        <v>-3.0000000000000001E-3</v>
      </c>
      <c r="Q26">
        <f>_00lnkn_mdl!CZ26/1000</f>
        <v>-1.2170000000000001</v>
      </c>
      <c r="R26">
        <f>_00lnkn_mdl!DA26/1000</f>
        <v>-25.556999999999999</v>
      </c>
      <c r="S26">
        <f>_00lnkn_mdl!DB26/1000</f>
        <v>-1.31</v>
      </c>
      <c r="T26">
        <f>_00lnkn_mdl!DC26/1000</f>
        <v>1152.2909999999999</v>
      </c>
    </row>
    <row r="27" spans="1:20">
      <c r="A27">
        <f>_00lnkn_mdl!CJ27/1000</f>
        <v>9560.8019999999997</v>
      </c>
      <c r="B27">
        <f>_00lnkn_mdl!CK27/1000</f>
        <v>22.814</v>
      </c>
      <c r="C27">
        <f>_00lnkn_mdl!CL27/1000</f>
        <v>532.06500000000005</v>
      </c>
      <c r="D27">
        <f>_00lnkn_mdl!CM27/1000</f>
        <v>1.7310000000000001</v>
      </c>
      <c r="E27">
        <f>_00lnkn_mdl!CN27/1000</f>
        <v>0</v>
      </c>
      <c r="F27">
        <f>_00lnkn_mdl!CO27/1000</f>
        <v>-0.127</v>
      </c>
      <c r="G27">
        <f>_00lnkn_mdl!CP27/1000</f>
        <v>6.8949999999999996</v>
      </c>
      <c r="H27">
        <f>_00lnkn_mdl!CQ27/1000</f>
        <v>11.94</v>
      </c>
      <c r="I27">
        <f>_00lnkn_mdl!CR27/1000</f>
        <v>575.31799999999998</v>
      </c>
      <c r="J27">
        <f>_00lnkn_mdl!CS27/1000</f>
        <v>10136.120000000001</v>
      </c>
      <c r="K27">
        <f>_00lnkn_mdl!CT27/1000</f>
        <v>483.81299999999999</v>
      </c>
      <c r="L27">
        <f>_00lnkn_mdl!CU27/1000</f>
        <v>483.81299999999999</v>
      </c>
      <c r="M27">
        <f>_00lnkn_mdl!CV27/1000</f>
        <v>1059.1310000000001</v>
      </c>
      <c r="N27">
        <f>_00lnkn_mdl!CW27/1000</f>
        <v>10619.933000000001</v>
      </c>
      <c r="O27">
        <f>_00lnkn_mdl!CX27/1000</f>
        <v>-346.685</v>
      </c>
      <c r="P27">
        <f>_00lnkn_mdl!CY27/1000</f>
        <v>-7.7750000000000004</v>
      </c>
      <c r="Q27">
        <f>_00lnkn_mdl!CZ27/1000</f>
        <v>-17.722999999999999</v>
      </c>
      <c r="R27">
        <f>_00lnkn_mdl!DA27/1000</f>
        <v>-372.18299999999999</v>
      </c>
      <c r="S27">
        <f>_00lnkn_mdl!DB27/1000</f>
        <v>686.94799999999998</v>
      </c>
      <c r="T27">
        <f>_00lnkn_mdl!DC27/1000</f>
        <v>10247.75</v>
      </c>
    </row>
    <row r="28" spans="1:20">
      <c r="A28">
        <f>_00lnkn_mdl!CJ28/1000</f>
        <v>2457.114</v>
      </c>
      <c r="B28">
        <f>_00lnkn_mdl!CK28/1000</f>
        <v>7.6059999999999999</v>
      </c>
      <c r="C28">
        <f>_00lnkn_mdl!CL28/1000</f>
        <v>389.42</v>
      </c>
      <c r="D28">
        <f>_00lnkn_mdl!CM28/1000</f>
        <v>0</v>
      </c>
      <c r="E28">
        <f>_00lnkn_mdl!CN28/1000</f>
        <v>0</v>
      </c>
      <c r="F28">
        <f>_00lnkn_mdl!CO28/1000</f>
        <v>0</v>
      </c>
      <c r="G28">
        <f>_00lnkn_mdl!CP28/1000</f>
        <v>-3.226</v>
      </c>
      <c r="H28">
        <f>_00lnkn_mdl!CQ28/1000</f>
        <v>16.373999999999999</v>
      </c>
      <c r="I28">
        <f>_00lnkn_mdl!CR28/1000</f>
        <v>410.17399999999998</v>
      </c>
      <c r="J28">
        <f>_00lnkn_mdl!CS28/1000</f>
        <v>2867.288</v>
      </c>
      <c r="K28">
        <f>_00lnkn_mdl!CT28/1000</f>
        <v>498.476</v>
      </c>
      <c r="L28">
        <f>_00lnkn_mdl!CU28/1000</f>
        <v>498.476</v>
      </c>
      <c r="M28">
        <f>_00lnkn_mdl!CV28/1000</f>
        <v>908.65</v>
      </c>
      <c r="N28">
        <f>_00lnkn_mdl!CW28/1000</f>
        <v>3365.7640000000001</v>
      </c>
      <c r="O28">
        <f>_00lnkn_mdl!CX28/1000</f>
        <v>-336.11700000000002</v>
      </c>
      <c r="P28">
        <f>_00lnkn_mdl!CY28/1000</f>
        <v>-19.274000000000001</v>
      </c>
      <c r="Q28">
        <f>_00lnkn_mdl!CZ28/1000</f>
        <v>-17.765000000000001</v>
      </c>
      <c r="R28">
        <f>_00lnkn_mdl!DA28/1000</f>
        <v>-373.15600000000001</v>
      </c>
      <c r="S28">
        <f>_00lnkn_mdl!DB28/1000</f>
        <v>535.49400000000003</v>
      </c>
      <c r="T28">
        <f>_00lnkn_mdl!DC28/1000</f>
        <v>2992.6080000000002</v>
      </c>
    </row>
    <row r="29" spans="1:20">
      <c r="A29">
        <f>_00lnkn_mdl!CJ29/1000</f>
        <v>1537.68</v>
      </c>
      <c r="B29">
        <f>_00lnkn_mdl!CK29/1000</f>
        <v>19.085000000000001</v>
      </c>
      <c r="C29">
        <f>_00lnkn_mdl!CL29/1000</f>
        <v>55.369</v>
      </c>
      <c r="D29">
        <f>_00lnkn_mdl!CM29/1000</f>
        <v>0</v>
      </c>
      <c r="E29">
        <f>_00lnkn_mdl!CN29/1000</f>
        <v>0</v>
      </c>
      <c r="F29">
        <f>_00lnkn_mdl!CO29/1000</f>
        <v>0</v>
      </c>
      <c r="G29">
        <f>_00lnkn_mdl!CP29/1000</f>
        <v>-1.8069999999999999</v>
      </c>
      <c r="H29">
        <f>_00lnkn_mdl!CQ29/1000</f>
        <v>10.791</v>
      </c>
      <c r="I29">
        <f>_00lnkn_mdl!CR29/1000</f>
        <v>83.438000000000002</v>
      </c>
      <c r="J29">
        <f>_00lnkn_mdl!CS29/1000</f>
        <v>1621.1179999999999</v>
      </c>
      <c r="K29">
        <f>_00lnkn_mdl!CT29/1000</f>
        <v>242.4</v>
      </c>
      <c r="L29">
        <f>_00lnkn_mdl!CU29/1000</f>
        <v>242.4</v>
      </c>
      <c r="M29">
        <f>_00lnkn_mdl!CV29/1000</f>
        <v>325.83800000000002</v>
      </c>
      <c r="N29">
        <f>_00lnkn_mdl!CW29/1000</f>
        <v>1863.518</v>
      </c>
      <c r="O29">
        <f>_00lnkn_mdl!CX29/1000</f>
        <v>-144.393</v>
      </c>
      <c r="P29">
        <f>_00lnkn_mdl!CY29/1000</f>
        <v>-0.89300000000000002</v>
      </c>
      <c r="Q29">
        <f>_00lnkn_mdl!CZ29/1000</f>
        <v>-7.1879999999999997</v>
      </c>
      <c r="R29">
        <f>_00lnkn_mdl!DA29/1000</f>
        <v>-152.47399999999999</v>
      </c>
      <c r="S29">
        <f>_00lnkn_mdl!DB29/1000</f>
        <v>173.364</v>
      </c>
      <c r="T29">
        <f>_00lnkn_mdl!DC29/1000</f>
        <v>1711.0440000000001</v>
      </c>
    </row>
    <row r="30" spans="1:20">
      <c r="A30">
        <f>_00lnkn_mdl!CJ30/1000</f>
        <v>4012.788</v>
      </c>
      <c r="B30">
        <f>_00lnkn_mdl!CK30/1000</f>
        <v>0</v>
      </c>
      <c r="C30">
        <f>_00lnkn_mdl!CL30/1000</f>
        <v>1.155</v>
      </c>
      <c r="D30">
        <f>_00lnkn_mdl!CM30/1000</f>
        <v>0</v>
      </c>
      <c r="E30">
        <f>_00lnkn_mdl!CN30/1000</f>
        <v>0</v>
      </c>
      <c r="F30">
        <f>_00lnkn_mdl!CO30/1000</f>
        <v>0</v>
      </c>
      <c r="G30">
        <f>_00lnkn_mdl!CP30/1000</f>
        <v>-30.72</v>
      </c>
      <c r="H30">
        <f>_00lnkn_mdl!CQ30/1000</f>
        <v>0.56799999999999995</v>
      </c>
      <c r="I30">
        <f>_00lnkn_mdl!CR30/1000</f>
        <v>-28.997</v>
      </c>
      <c r="J30">
        <f>_00lnkn_mdl!CS30/1000</f>
        <v>3983.7910000000002</v>
      </c>
      <c r="K30">
        <f>_00lnkn_mdl!CT30/1000</f>
        <v>13.926</v>
      </c>
      <c r="L30">
        <f>_00lnkn_mdl!CU30/1000</f>
        <v>13.926</v>
      </c>
      <c r="M30">
        <f>_00lnkn_mdl!CV30/1000</f>
        <v>-15.071</v>
      </c>
      <c r="N30">
        <f>_00lnkn_mdl!CW30/1000</f>
        <v>3997.7170000000001</v>
      </c>
      <c r="O30">
        <f>_00lnkn_mdl!CX30/1000</f>
        <v>-15.223000000000001</v>
      </c>
      <c r="P30">
        <f>_00lnkn_mdl!CY30/1000</f>
        <v>-0.14099999999999999</v>
      </c>
      <c r="Q30">
        <f>_00lnkn_mdl!CZ30/1000</f>
        <v>-0.76800000000000002</v>
      </c>
      <c r="R30">
        <f>_00lnkn_mdl!DA30/1000</f>
        <v>-16.132000000000001</v>
      </c>
      <c r="S30">
        <f>_00lnkn_mdl!DB30/1000</f>
        <v>-31.202999999999999</v>
      </c>
      <c r="T30">
        <f>_00lnkn_mdl!DC30/1000</f>
        <v>3981.585</v>
      </c>
    </row>
    <row r="31" spans="1:20">
      <c r="A31">
        <f>_00lnkn_mdl!CJ31/1000</f>
        <v>2359.3040000000001</v>
      </c>
      <c r="B31">
        <f>_00lnkn_mdl!CK31/1000</f>
        <v>14.185</v>
      </c>
      <c r="C31">
        <f>_00lnkn_mdl!CL31/1000</f>
        <v>269.36500000000001</v>
      </c>
      <c r="D31">
        <f>_00lnkn_mdl!CM31/1000</f>
        <v>0</v>
      </c>
      <c r="E31">
        <f>_00lnkn_mdl!CN31/1000</f>
        <v>0</v>
      </c>
      <c r="F31">
        <f>_00lnkn_mdl!CO31/1000</f>
        <v>0</v>
      </c>
      <c r="G31">
        <f>_00lnkn_mdl!CP31/1000</f>
        <v>-27.838000000000001</v>
      </c>
      <c r="H31">
        <f>_00lnkn_mdl!CQ31/1000</f>
        <v>13.516</v>
      </c>
      <c r="I31">
        <f>_00lnkn_mdl!CR31/1000</f>
        <v>269.22800000000001</v>
      </c>
      <c r="J31">
        <f>_00lnkn_mdl!CS31/1000</f>
        <v>2628.5320000000002</v>
      </c>
      <c r="K31">
        <f>_00lnkn_mdl!CT31/1000</f>
        <v>304.27300000000002</v>
      </c>
      <c r="L31">
        <f>_00lnkn_mdl!CU31/1000</f>
        <v>304.27300000000002</v>
      </c>
      <c r="M31">
        <f>_00lnkn_mdl!CV31/1000</f>
        <v>573.50099999999998</v>
      </c>
      <c r="N31">
        <f>_00lnkn_mdl!CW31/1000</f>
        <v>2932.8049999999998</v>
      </c>
      <c r="O31">
        <f>_00lnkn_mdl!CX31/1000</f>
        <v>-243.27</v>
      </c>
      <c r="P31">
        <f>_00lnkn_mdl!CY31/1000</f>
        <v>-1.0960000000000001</v>
      </c>
      <c r="Q31">
        <f>_00lnkn_mdl!CZ31/1000</f>
        <v>-11.987</v>
      </c>
      <c r="R31">
        <f>_00lnkn_mdl!DA31/1000</f>
        <v>-256.35300000000001</v>
      </c>
      <c r="S31">
        <f>_00lnkn_mdl!DB31/1000</f>
        <v>317.14800000000002</v>
      </c>
      <c r="T31">
        <f>_00lnkn_mdl!DC31/1000</f>
        <v>2676.4520000000002</v>
      </c>
    </row>
    <row r="32" spans="1:20">
      <c r="A32">
        <f>_00lnkn_mdl!CJ32/1000</f>
        <v>16210.449000000001</v>
      </c>
      <c r="B32">
        <f>_00lnkn_mdl!CK32/1000</f>
        <v>0</v>
      </c>
      <c r="C32">
        <f>_00lnkn_mdl!CL32/1000</f>
        <v>-11.987</v>
      </c>
      <c r="D32">
        <f>_00lnkn_mdl!CM32/1000</f>
        <v>0</v>
      </c>
      <c r="E32">
        <f>_00lnkn_mdl!CN32/1000</f>
        <v>-9.76</v>
      </c>
      <c r="F32">
        <f>_00lnkn_mdl!CO32/1000</f>
        <v>-58.622999999999998</v>
      </c>
      <c r="G32">
        <f>_00lnkn_mdl!CP32/1000</f>
        <v>-9.0589999999999993</v>
      </c>
      <c r="H32">
        <f>_00lnkn_mdl!CQ32/1000</f>
        <v>63.427999999999997</v>
      </c>
      <c r="I32">
        <f>_00lnkn_mdl!CR32/1000</f>
        <v>-26.001000000000001</v>
      </c>
      <c r="J32">
        <f>_00lnkn_mdl!CS32/1000</f>
        <v>16184.448</v>
      </c>
      <c r="K32">
        <f>_00lnkn_mdl!CT32/1000</f>
        <v>1451.34</v>
      </c>
      <c r="L32">
        <f>_00lnkn_mdl!CU32/1000</f>
        <v>1451.34</v>
      </c>
      <c r="M32">
        <f>_00lnkn_mdl!CV32/1000</f>
        <v>1425.3389999999999</v>
      </c>
      <c r="N32">
        <f>_00lnkn_mdl!CW32/1000</f>
        <v>17635.788</v>
      </c>
      <c r="O32">
        <f>_00lnkn_mdl!CX32/1000</f>
        <v>-448.09800000000001</v>
      </c>
      <c r="P32">
        <f>_00lnkn_mdl!CY32/1000</f>
        <v>-5.4729999999999999</v>
      </c>
      <c r="Q32">
        <f>_00lnkn_mdl!CZ32/1000</f>
        <v>-22.678999999999998</v>
      </c>
      <c r="R32">
        <f>_00lnkn_mdl!DA32/1000</f>
        <v>-476.25</v>
      </c>
      <c r="S32">
        <f>_00lnkn_mdl!DB32/1000</f>
        <v>949.08900000000006</v>
      </c>
      <c r="T32">
        <f>_00lnkn_mdl!DC32/1000</f>
        <v>17159.538</v>
      </c>
    </row>
    <row r="33" spans="1:20">
      <c r="A33">
        <f>_00lnkn_mdl!CJ33/1000</f>
        <v>7002.2240000000002</v>
      </c>
      <c r="B33">
        <f>_00lnkn_mdl!CK33/1000</f>
        <v>1.139</v>
      </c>
      <c r="C33">
        <f>_00lnkn_mdl!CL33/1000</f>
        <v>77.813999999999993</v>
      </c>
      <c r="D33">
        <f>_00lnkn_mdl!CM33/1000</f>
        <v>0</v>
      </c>
      <c r="E33">
        <f>_00lnkn_mdl!CN33/1000</f>
        <v>0</v>
      </c>
      <c r="F33">
        <f>_00lnkn_mdl!CO33/1000</f>
        <v>114.006</v>
      </c>
      <c r="G33">
        <f>_00lnkn_mdl!CP33/1000</f>
        <v>10.492000000000001</v>
      </c>
      <c r="H33">
        <f>_00lnkn_mdl!CQ33/1000</f>
        <v>30.707999999999998</v>
      </c>
      <c r="I33">
        <f>_00lnkn_mdl!CR33/1000</f>
        <v>234.15899999999999</v>
      </c>
      <c r="J33">
        <f>_00lnkn_mdl!CS33/1000</f>
        <v>7236.3829999999998</v>
      </c>
      <c r="K33">
        <f>_00lnkn_mdl!CT33/1000</f>
        <v>893.16099999999994</v>
      </c>
      <c r="L33">
        <f>_00lnkn_mdl!CU33/1000</f>
        <v>893.16099999999994</v>
      </c>
      <c r="M33">
        <f>_00lnkn_mdl!CV33/1000</f>
        <v>1127.32</v>
      </c>
      <c r="N33">
        <f>_00lnkn_mdl!CW33/1000</f>
        <v>8129.5439999999999</v>
      </c>
      <c r="O33">
        <f>_00lnkn_mdl!CX33/1000</f>
        <v>-1890.2159999999999</v>
      </c>
      <c r="P33">
        <f>_00lnkn_mdl!CY33/1000</f>
        <v>-6.7169999999999996</v>
      </c>
      <c r="Q33">
        <f>_00lnkn_mdl!CZ33/1000</f>
        <v>-94.846999999999994</v>
      </c>
      <c r="R33">
        <f>_00lnkn_mdl!DA33/1000</f>
        <v>-1991.78</v>
      </c>
      <c r="S33">
        <f>_00lnkn_mdl!DB33/1000</f>
        <v>-864.46</v>
      </c>
      <c r="T33">
        <f>_00lnkn_mdl!DC33/1000</f>
        <v>6137.7640000000001</v>
      </c>
    </row>
    <row r="34" spans="1:20">
      <c r="A34">
        <f>_00lnkn_mdl!CJ34/1000</f>
        <v>5329.9480000000003</v>
      </c>
      <c r="B34">
        <f>_00lnkn_mdl!CK34/1000</f>
        <v>0</v>
      </c>
      <c r="C34">
        <f>_00lnkn_mdl!CL34/1000</f>
        <v>49.460999999999999</v>
      </c>
      <c r="D34">
        <f>_00lnkn_mdl!CM34/1000</f>
        <v>0.33700000000000002</v>
      </c>
      <c r="E34">
        <f>_00lnkn_mdl!CN34/1000</f>
        <v>0.96499999999999997</v>
      </c>
      <c r="F34">
        <f>_00lnkn_mdl!CO34/1000</f>
        <v>20.960999999999999</v>
      </c>
      <c r="G34">
        <f>_00lnkn_mdl!CP34/1000</f>
        <v>-41.604999999999997</v>
      </c>
      <c r="H34">
        <f>_00lnkn_mdl!CQ34/1000</f>
        <v>0.69499999999999995</v>
      </c>
      <c r="I34">
        <f>_00lnkn_mdl!CR34/1000</f>
        <v>30.814</v>
      </c>
      <c r="J34">
        <f>_00lnkn_mdl!CS34/1000</f>
        <v>5360.7619999999997</v>
      </c>
      <c r="K34">
        <f>_00lnkn_mdl!CT34/1000</f>
        <v>17.782</v>
      </c>
      <c r="L34">
        <f>_00lnkn_mdl!CU34/1000</f>
        <v>17.782</v>
      </c>
      <c r="M34">
        <f>_00lnkn_mdl!CV34/1000</f>
        <v>48.595999999999997</v>
      </c>
      <c r="N34">
        <f>_00lnkn_mdl!CW34/1000</f>
        <v>5378.5439999999999</v>
      </c>
      <c r="O34">
        <f>_00lnkn_mdl!CX34/1000</f>
        <v>-48.015000000000001</v>
      </c>
      <c r="P34">
        <f>_00lnkn_mdl!CY34/1000</f>
        <v>-0.14299999999999999</v>
      </c>
      <c r="Q34">
        <f>_00lnkn_mdl!CZ34/1000</f>
        <v>-2.4079999999999999</v>
      </c>
      <c r="R34">
        <f>_00lnkn_mdl!DA34/1000</f>
        <v>-50.566000000000003</v>
      </c>
      <c r="S34">
        <f>_00lnkn_mdl!DB34/1000</f>
        <v>-1.97</v>
      </c>
      <c r="T34">
        <f>_00lnkn_mdl!DC34/1000</f>
        <v>5327.9780000000001</v>
      </c>
    </row>
    <row r="35" spans="1:20">
      <c r="A35">
        <f>_00lnkn_mdl!CJ35/1000</f>
        <v>7169.4930000000004</v>
      </c>
      <c r="B35">
        <f>_00lnkn_mdl!CK35/1000</f>
        <v>33.866</v>
      </c>
      <c r="C35">
        <f>_00lnkn_mdl!CL35/1000</f>
        <v>369.86799999999999</v>
      </c>
      <c r="D35">
        <f>_00lnkn_mdl!CM35/1000</f>
        <v>0</v>
      </c>
      <c r="E35">
        <f>_00lnkn_mdl!CN35/1000</f>
        <v>7.8780000000000001</v>
      </c>
      <c r="F35">
        <f>_00lnkn_mdl!CO35/1000</f>
        <v>389.21699999999998</v>
      </c>
      <c r="G35">
        <f>_00lnkn_mdl!CP35/1000</f>
        <v>-33.295000000000002</v>
      </c>
      <c r="H35">
        <f>_00lnkn_mdl!CQ35/1000</f>
        <v>20.672999999999998</v>
      </c>
      <c r="I35">
        <f>_00lnkn_mdl!CR35/1000</f>
        <v>788.20699999999999</v>
      </c>
      <c r="J35">
        <f>_00lnkn_mdl!CS35/1000</f>
        <v>7957.7</v>
      </c>
      <c r="K35">
        <f>_00lnkn_mdl!CT35/1000</f>
        <v>480.70100000000002</v>
      </c>
      <c r="L35">
        <f>_00lnkn_mdl!CU35/1000</f>
        <v>480.70100000000002</v>
      </c>
      <c r="M35">
        <f>_00lnkn_mdl!CV35/1000</f>
        <v>1268.9079999999999</v>
      </c>
      <c r="N35">
        <f>_00lnkn_mdl!CW35/1000</f>
        <v>8438.4009999999998</v>
      </c>
      <c r="O35">
        <f>_00lnkn_mdl!CX35/1000</f>
        <v>-296.87</v>
      </c>
      <c r="P35">
        <f>_00lnkn_mdl!CY35/1000</f>
        <v>-2.21</v>
      </c>
      <c r="Q35">
        <f>_00lnkn_mdl!CZ35/1000</f>
        <v>-14.911</v>
      </c>
      <c r="R35">
        <f>_00lnkn_mdl!DA35/1000</f>
        <v>-313.99099999999999</v>
      </c>
      <c r="S35">
        <f>_00lnkn_mdl!DB35/1000</f>
        <v>954.91700000000003</v>
      </c>
      <c r="T35">
        <f>_00lnkn_mdl!DC35/1000</f>
        <v>8124.41</v>
      </c>
    </row>
    <row r="36" spans="1:20">
      <c r="A36">
        <f>_00lnkn_mdl!CJ36/1000</f>
        <v>4606.3959999999997</v>
      </c>
      <c r="B36">
        <f>_00lnkn_mdl!CK36/1000</f>
        <v>0</v>
      </c>
      <c r="C36">
        <f>_00lnkn_mdl!CL36/1000</f>
        <v>12.031000000000001</v>
      </c>
      <c r="D36">
        <f>_00lnkn_mdl!CM36/1000</f>
        <v>0</v>
      </c>
      <c r="E36">
        <f>_00lnkn_mdl!CN36/1000</f>
        <v>384.84100000000001</v>
      </c>
      <c r="F36">
        <f>_00lnkn_mdl!CO36/1000</f>
        <v>4119.5879999999997</v>
      </c>
      <c r="G36">
        <f>_00lnkn_mdl!CP36/1000</f>
        <v>-374.44799999999998</v>
      </c>
      <c r="H36">
        <f>_00lnkn_mdl!CQ36/1000</f>
        <v>56.835000000000001</v>
      </c>
      <c r="I36">
        <f>_00lnkn_mdl!CR36/1000</f>
        <v>4198.8469999999998</v>
      </c>
      <c r="J36">
        <f>_00lnkn_mdl!CS36/1000</f>
        <v>8805.2430000000004</v>
      </c>
      <c r="K36">
        <f>_00lnkn_mdl!CT36/1000</f>
        <v>1924.402</v>
      </c>
      <c r="L36">
        <f>_00lnkn_mdl!CU36/1000</f>
        <v>1924.402</v>
      </c>
      <c r="M36">
        <f>_00lnkn_mdl!CV36/1000</f>
        <v>6123.2489999999998</v>
      </c>
      <c r="N36">
        <f>_00lnkn_mdl!CW36/1000</f>
        <v>10729.645</v>
      </c>
      <c r="O36">
        <f>_00lnkn_mdl!CX36/1000</f>
        <v>-511.52199999999999</v>
      </c>
      <c r="P36">
        <f>_00lnkn_mdl!CY36/1000</f>
        <v>0</v>
      </c>
      <c r="Q36">
        <f>_00lnkn_mdl!CZ36/1000</f>
        <v>-25.576000000000001</v>
      </c>
      <c r="R36">
        <f>_00lnkn_mdl!DA36/1000</f>
        <v>-537.09799999999996</v>
      </c>
      <c r="S36">
        <f>_00lnkn_mdl!DB36/1000</f>
        <v>5586.1509999999998</v>
      </c>
      <c r="T36">
        <f>_00lnkn_mdl!DC36/1000</f>
        <v>10192.547</v>
      </c>
    </row>
    <row r="37" spans="1:20">
      <c r="A37">
        <f>_00lnkn_mdl!CJ37/1000</f>
        <v>3190.7109999999998</v>
      </c>
      <c r="B37">
        <f>_00lnkn_mdl!CK37/1000</f>
        <v>0</v>
      </c>
      <c r="C37">
        <f>_00lnkn_mdl!CL37/1000</f>
        <v>28.940999999999999</v>
      </c>
      <c r="D37">
        <f>_00lnkn_mdl!CM37/1000</f>
        <v>0</v>
      </c>
      <c r="E37">
        <f>_00lnkn_mdl!CN37/1000</f>
        <v>257.84500000000003</v>
      </c>
      <c r="F37">
        <f>_00lnkn_mdl!CO37/1000</f>
        <v>7531.3379999999997</v>
      </c>
      <c r="G37">
        <f>_00lnkn_mdl!CP37/1000</f>
        <v>-126.146</v>
      </c>
      <c r="H37">
        <f>_00lnkn_mdl!CQ37/1000</f>
        <v>133.67699999999999</v>
      </c>
      <c r="I37">
        <f>_00lnkn_mdl!CR37/1000</f>
        <v>7825.6549999999997</v>
      </c>
      <c r="J37">
        <f>_00lnkn_mdl!CS37/1000</f>
        <v>11016.366</v>
      </c>
      <c r="K37">
        <f>_00lnkn_mdl!CT37/1000</f>
        <v>4611.05</v>
      </c>
      <c r="L37">
        <f>_00lnkn_mdl!CU37/1000</f>
        <v>4611.05</v>
      </c>
      <c r="M37">
        <f>_00lnkn_mdl!CV37/1000</f>
        <v>12436.705</v>
      </c>
      <c r="N37">
        <f>_00lnkn_mdl!CW37/1000</f>
        <v>15627.415999999999</v>
      </c>
      <c r="O37">
        <f>_00lnkn_mdl!CX37/1000</f>
        <v>-1143.4749999999999</v>
      </c>
      <c r="P37">
        <f>_00lnkn_mdl!CY37/1000</f>
        <v>0</v>
      </c>
      <c r="Q37">
        <f>_00lnkn_mdl!CZ37/1000</f>
        <v>-57.173000000000002</v>
      </c>
      <c r="R37">
        <f>_00lnkn_mdl!DA37/1000</f>
        <v>-1200.6479999999999</v>
      </c>
      <c r="S37">
        <f>_00lnkn_mdl!DB37/1000</f>
        <v>11236.057000000001</v>
      </c>
      <c r="T37">
        <f>_00lnkn_mdl!DC37/1000</f>
        <v>14426.768</v>
      </c>
    </row>
    <row r="38" spans="1:20">
      <c r="A38">
        <f>_00lnkn_mdl!CJ38/1000</f>
        <v>2504.0360000000001</v>
      </c>
      <c r="B38">
        <f>_00lnkn_mdl!CK38/1000</f>
        <v>2.375</v>
      </c>
      <c r="C38">
        <f>_00lnkn_mdl!CL38/1000</f>
        <v>382.702</v>
      </c>
      <c r="D38">
        <f>_00lnkn_mdl!CM38/1000</f>
        <v>0.28799999999999998</v>
      </c>
      <c r="E38">
        <f>_00lnkn_mdl!CN38/1000</f>
        <v>383.57900000000001</v>
      </c>
      <c r="F38">
        <f>_00lnkn_mdl!CO38/1000</f>
        <v>3663.9789999999998</v>
      </c>
      <c r="G38">
        <f>_00lnkn_mdl!CP38/1000</f>
        <v>-54.189</v>
      </c>
      <c r="H38">
        <f>_00lnkn_mdl!CQ38/1000</f>
        <v>49.152000000000001</v>
      </c>
      <c r="I38">
        <f>_00lnkn_mdl!CR38/1000</f>
        <v>4427.8860000000004</v>
      </c>
      <c r="J38">
        <f>_00lnkn_mdl!CS38/1000</f>
        <v>6931.9219999999996</v>
      </c>
      <c r="K38">
        <f>_00lnkn_mdl!CT38/1000</f>
        <v>1808.5930000000001</v>
      </c>
      <c r="L38">
        <f>_00lnkn_mdl!CU38/1000</f>
        <v>1808.5930000000001</v>
      </c>
      <c r="M38">
        <f>_00lnkn_mdl!CV38/1000</f>
        <v>6236.4790000000003</v>
      </c>
      <c r="N38">
        <f>_00lnkn_mdl!CW38/1000</f>
        <v>8740.5149999999994</v>
      </c>
      <c r="O38">
        <f>_00lnkn_mdl!CX38/1000</f>
        <v>-948.55700000000002</v>
      </c>
      <c r="P38">
        <f>_00lnkn_mdl!CY38/1000</f>
        <v>-0.91900000000000004</v>
      </c>
      <c r="Q38">
        <f>_00lnkn_mdl!CZ38/1000</f>
        <v>-47.454000000000001</v>
      </c>
      <c r="R38">
        <f>_00lnkn_mdl!DA38/1000</f>
        <v>-996.93</v>
      </c>
      <c r="S38">
        <f>_00lnkn_mdl!DB38/1000</f>
        <v>5239.549</v>
      </c>
      <c r="T38">
        <f>_00lnkn_mdl!DC38/1000</f>
        <v>7743.585</v>
      </c>
    </row>
    <row r="39" spans="1:20">
      <c r="A39">
        <f>_00lnkn_mdl!CJ39/1000</f>
        <v>6395.94</v>
      </c>
      <c r="B39">
        <f>_00lnkn_mdl!CK39/1000</f>
        <v>0</v>
      </c>
      <c r="C39">
        <f>_00lnkn_mdl!CL39/1000</f>
        <v>0</v>
      </c>
      <c r="D39">
        <f>_00lnkn_mdl!CM39/1000</f>
        <v>0</v>
      </c>
      <c r="E39">
        <f>_00lnkn_mdl!CN39/1000</f>
        <v>0</v>
      </c>
      <c r="F39">
        <f>_00lnkn_mdl!CO39/1000</f>
        <v>0</v>
      </c>
      <c r="G39">
        <f>_00lnkn_mdl!CP39/1000</f>
        <v>9.4870000000000001</v>
      </c>
      <c r="H39">
        <f>_00lnkn_mdl!CQ39/1000</f>
        <v>74.790999999999997</v>
      </c>
      <c r="I39">
        <f>_00lnkn_mdl!CR39/1000</f>
        <v>84.278000000000006</v>
      </c>
      <c r="J39">
        <f>_00lnkn_mdl!CS39/1000</f>
        <v>6480.2179999999998</v>
      </c>
      <c r="K39">
        <f>_00lnkn_mdl!CT39/1000</f>
        <v>4101.0860000000002</v>
      </c>
      <c r="L39">
        <f>_00lnkn_mdl!CU39/1000</f>
        <v>4101.0860000000002</v>
      </c>
      <c r="M39">
        <f>_00lnkn_mdl!CV39/1000</f>
        <v>4185.3639999999996</v>
      </c>
      <c r="N39">
        <f>_00lnkn_mdl!CW39/1000</f>
        <v>10581.304</v>
      </c>
      <c r="O39">
        <f>_00lnkn_mdl!CX39/1000</f>
        <v>-2222.4540000000002</v>
      </c>
      <c r="P39">
        <f>_00lnkn_mdl!CY39/1000</f>
        <v>0</v>
      </c>
      <c r="Q39">
        <f>_00lnkn_mdl!CZ39/1000</f>
        <v>-111.124</v>
      </c>
      <c r="R39">
        <f>_00lnkn_mdl!DA39/1000</f>
        <v>-2333.578</v>
      </c>
      <c r="S39">
        <f>_00lnkn_mdl!DB39/1000</f>
        <v>1851.7860000000001</v>
      </c>
      <c r="T39">
        <f>_00lnkn_mdl!DC39/1000</f>
        <v>8247.7260000000006</v>
      </c>
    </row>
    <row r="40" spans="1:20">
      <c r="A40">
        <f>_00lnkn_mdl!CJ40/1000</f>
        <v>8409.7430000000004</v>
      </c>
      <c r="B40">
        <f>_00lnkn_mdl!CK40/1000</f>
        <v>4.1740000000000004</v>
      </c>
      <c r="C40">
        <f>_00lnkn_mdl!CL40/1000</f>
        <v>118.004</v>
      </c>
      <c r="D40">
        <f>_00lnkn_mdl!CM40/1000</f>
        <v>0</v>
      </c>
      <c r="E40">
        <f>_00lnkn_mdl!CN40/1000</f>
        <v>0</v>
      </c>
      <c r="F40">
        <f>_00lnkn_mdl!CO40/1000</f>
        <v>0</v>
      </c>
      <c r="G40">
        <f>_00lnkn_mdl!CP40/1000</f>
        <v>101.28700000000001</v>
      </c>
      <c r="H40">
        <f>_00lnkn_mdl!CQ40/1000</f>
        <v>49.040999999999997</v>
      </c>
      <c r="I40">
        <f>_00lnkn_mdl!CR40/1000</f>
        <v>272.50599999999997</v>
      </c>
      <c r="J40">
        <f>_00lnkn_mdl!CS40/1000</f>
        <v>8682.2489999999998</v>
      </c>
      <c r="K40">
        <f>_00lnkn_mdl!CT40/1000</f>
        <v>2509.4850000000001</v>
      </c>
      <c r="L40">
        <f>_00lnkn_mdl!CU40/1000</f>
        <v>2509.4850000000001</v>
      </c>
      <c r="M40">
        <f>_00lnkn_mdl!CV40/1000</f>
        <v>2781.991</v>
      </c>
      <c r="N40">
        <f>_00lnkn_mdl!CW40/1000</f>
        <v>11191.734</v>
      </c>
      <c r="O40">
        <f>_00lnkn_mdl!CX40/1000</f>
        <v>-738.63900000000001</v>
      </c>
      <c r="P40">
        <f>_00lnkn_mdl!CY40/1000</f>
        <v>0</v>
      </c>
      <c r="Q40">
        <f>_00lnkn_mdl!CZ40/1000</f>
        <v>-36.93</v>
      </c>
      <c r="R40">
        <f>_00lnkn_mdl!DA40/1000</f>
        <v>-775.56899999999996</v>
      </c>
      <c r="S40">
        <f>_00lnkn_mdl!DB40/1000</f>
        <v>2006.422</v>
      </c>
      <c r="T40">
        <f>_00lnkn_mdl!DC40/1000</f>
        <v>10416.165000000001</v>
      </c>
    </row>
    <row r="41" spans="1:20">
      <c r="A41">
        <f>_00lnkn_mdl!CJ41/1000</f>
        <v>3250.6489999999999</v>
      </c>
      <c r="B41">
        <f>_00lnkn_mdl!CK41/1000</f>
        <v>0.13900000000000001</v>
      </c>
      <c r="C41">
        <f>_00lnkn_mdl!CL41/1000</f>
        <v>20.042999999999999</v>
      </c>
      <c r="D41">
        <f>_00lnkn_mdl!CM41/1000</f>
        <v>0</v>
      </c>
      <c r="E41">
        <f>_00lnkn_mdl!CN41/1000</f>
        <v>205.14099999999999</v>
      </c>
      <c r="F41">
        <f>_00lnkn_mdl!CO41/1000</f>
        <v>2553.3229999999999</v>
      </c>
      <c r="G41">
        <f>_00lnkn_mdl!CP41/1000</f>
        <v>29.79</v>
      </c>
      <c r="H41">
        <f>_00lnkn_mdl!CQ41/1000</f>
        <v>34.395000000000003</v>
      </c>
      <c r="I41">
        <f>_00lnkn_mdl!CR41/1000</f>
        <v>2842.8310000000001</v>
      </c>
      <c r="J41">
        <f>_00lnkn_mdl!CS41/1000</f>
        <v>6093.48</v>
      </c>
      <c r="K41">
        <f>_00lnkn_mdl!CT41/1000</f>
        <v>1886.114</v>
      </c>
      <c r="L41">
        <f>_00lnkn_mdl!CU41/1000</f>
        <v>1886.114</v>
      </c>
      <c r="M41">
        <f>_00lnkn_mdl!CV41/1000</f>
        <v>4728.9449999999997</v>
      </c>
      <c r="N41">
        <f>_00lnkn_mdl!CW41/1000</f>
        <v>7979.5940000000001</v>
      </c>
      <c r="O41">
        <f>_00lnkn_mdl!CX41/1000</f>
        <v>-710.88199999999995</v>
      </c>
      <c r="P41">
        <f>_00lnkn_mdl!CY41/1000</f>
        <v>0</v>
      </c>
      <c r="Q41">
        <f>_00lnkn_mdl!CZ41/1000</f>
        <v>-35.545000000000002</v>
      </c>
      <c r="R41">
        <f>_00lnkn_mdl!DA41/1000</f>
        <v>-746.42700000000002</v>
      </c>
      <c r="S41">
        <f>_00lnkn_mdl!DB41/1000</f>
        <v>3982.518</v>
      </c>
      <c r="T41">
        <f>_00lnkn_mdl!DC41/1000</f>
        <v>7233.1670000000004</v>
      </c>
    </row>
    <row r="42" spans="1:20">
      <c r="A42">
        <f>_00lnkn_mdl!CJ42/1000</f>
        <v>605.798</v>
      </c>
      <c r="B42">
        <f>_00lnkn_mdl!CK42/1000</f>
        <v>71.855000000000004</v>
      </c>
      <c r="C42">
        <f>_00lnkn_mdl!CL42/1000</f>
        <v>2616.7959999999998</v>
      </c>
      <c r="D42">
        <f>_00lnkn_mdl!CM42/1000</f>
        <v>0</v>
      </c>
      <c r="E42">
        <f>_00lnkn_mdl!CN42/1000</f>
        <v>10.332000000000001</v>
      </c>
      <c r="F42">
        <f>_00lnkn_mdl!CO42/1000</f>
        <v>247.982</v>
      </c>
      <c r="G42">
        <f>_00lnkn_mdl!CP42/1000</f>
        <v>-54.003999999999998</v>
      </c>
      <c r="H42">
        <f>_00lnkn_mdl!CQ42/1000</f>
        <v>4.2229999999999999</v>
      </c>
      <c r="I42">
        <f>_00lnkn_mdl!CR42/1000</f>
        <v>2897.1840000000002</v>
      </c>
      <c r="J42">
        <f>_00lnkn_mdl!CS42/1000</f>
        <v>3502.982</v>
      </c>
      <c r="K42">
        <f>_00lnkn_mdl!CT42/1000</f>
        <v>231.61</v>
      </c>
      <c r="L42">
        <f>_00lnkn_mdl!CU42/1000</f>
        <v>231.61</v>
      </c>
      <c r="M42">
        <f>_00lnkn_mdl!CV42/1000</f>
        <v>3128.7939999999999</v>
      </c>
      <c r="N42">
        <f>_00lnkn_mdl!CW42/1000</f>
        <v>3734.5920000000001</v>
      </c>
      <c r="O42">
        <f>_00lnkn_mdl!CX42/1000</f>
        <v>-197.66</v>
      </c>
      <c r="P42">
        <f>_00lnkn_mdl!CY42/1000</f>
        <v>0</v>
      </c>
      <c r="Q42">
        <f>_00lnkn_mdl!CZ42/1000</f>
        <v>-9.8409999999999993</v>
      </c>
      <c r="R42">
        <f>_00lnkn_mdl!DA42/1000</f>
        <v>-207.501</v>
      </c>
      <c r="S42">
        <f>_00lnkn_mdl!DB42/1000</f>
        <v>2921.2930000000001</v>
      </c>
      <c r="T42">
        <f>_00lnkn_mdl!DC42/1000</f>
        <v>3527.0909999999999</v>
      </c>
    </row>
    <row r="43" spans="1:20">
      <c r="A43">
        <f>_00lnkn_mdl!CJ43/1000</f>
        <v>471.47399999999999</v>
      </c>
      <c r="B43">
        <f>_00lnkn_mdl!CK43/1000</f>
        <v>1.7000000000000001E-2</v>
      </c>
      <c r="C43">
        <f>_00lnkn_mdl!CL43/1000</f>
        <v>0</v>
      </c>
      <c r="D43">
        <f>_00lnkn_mdl!CM43/1000</f>
        <v>0</v>
      </c>
      <c r="E43">
        <f>_00lnkn_mdl!CN43/1000</f>
        <v>440.346</v>
      </c>
      <c r="F43">
        <f>_00lnkn_mdl!CO43/1000</f>
        <v>1578.385</v>
      </c>
      <c r="G43">
        <f>_00lnkn_mdl!CP43/1000</f>
        <v>36.020000000000003</v>
      </c>
      <c r="H43">
        <f>_00lnkn_mdl!CQ43/1000</f>
        <v>22.55</v>
      </c>
      <c r="I43">
        <f>_00lnkn_mdl!CR43/1000</f>
        <v>2077.3180000000002</v>
      </c>
      <c r="J43">
        <f>_00lnkn_mdl!CS43/1000</f>
        <v>2548.7919999999999</v>
      </c>
      <c r="K43">
        <f>_00lnkn_mdl!CT43/1000</f>
        <v>1229.9639999999999</v>
      </c>
      <c r="L43">
        <f>_00lnkn_mdl!CU43/1000</f>
        <v>1229.9639999999999</v>
      </c>
      <c r="M43">
        <f>_00lnkn_mdl!CV43/1000</f>
        <v>3307.2820000000002</v>
      </c>
      <c r="N43">
        <f>_00lnkn_mdl!CW43/1000</f>
        <v>3778.7559999999999</v>
      </c>
      <c r="O43">
        <f>_00lnkn_mdl!CX43/1000</f>
        <v>-499.48500000000001</v>
      </c>
      <c r="P43">
        <f>_00lnkn_mdl!CY43/1000</f>
        <v>0</v>
      </c>
      <c r="Q43">
        <f>_00lnkn_mdl!CZ43/1000</f>
        <v>-24.975000000000001</v>
      </c>
      <c r="R43">
        <f>_00lnkn_mdl!DA43/1000</f>
        <v>-524.46</v>
      </c>
      <c r="S43">
        <f>_00lnkn_mdl!DB43/1000</f>
        <v>2782.8220000000001</v>
      </c>
      <c r="T43">
        <f>_00lnkn_mdl!DC43/1000</f>
        <v>3254.2959999999998</v>
      </c>
    </row>
    <row r="44" spans="1:20">
      <c r="A44">
        <f>_00lnkn_mdl!CJ44/1000</f>
        <v>1655.134</v>
      </c>
      <c r="B44">
        <f>_00lnkn_mdl!CK44/1000</f>
        <v>7.617</v>
      </c>
      <c r="C44">
        <f>_00lnkn_mdl!CL44/1000</f>
        <v>458.12599999999998</v>
      </c>
      <c r="D44">
        <f>_00lnkn_mdl!CM44/1000</f>
        <v>0</v>
      </c>
      <c r="E44">
        <f>_00lnkn_mdl!CN44/1000</f>
        <v>64.444999999999993</v>
      </c>
      <c r="F44">
        <f>_00lnkn_mdl!CO44/1000</f>
        <v>163.25299999999999</v>
      </c>
      <c r="G44">
        <f>_00lnkn_mdl!CP44/1000</f>
        <v>1.7689999999999999</v>
      </c>
      <c r="H44">
        <f>_00lnkn_mdl!CQ44/1000</f>
        <v>20.7</v>
      </c>
      <c r="I44">
        <f>_00lnkn_mdl!CR44/1000</f>
        <v>715.91</v>
      </c>
      <c r="J44">
        <f>_00lnkn_mdl!CS44/1000</f>
        <v>2371.0439999999999</v>
      </c>
      <c r="K44">
        <f>_00lnkn_mdl!CT44/1000</f>
        <v>1135.1030000000001</v>
      </c>
      <c r="L44">
        <f>_00lnkn_mdl!CU44/1000</f>
        <v>1135.1030000000001</v>
      </c>
      <c r="M44">
        <f>_00lnkn_mdl!CV44/1000</f>
        <v>1851.0129999999999</v>
      </c>
      <c r="N44">
        <f>_00lnkn_mdl!CW44/1000</f>
        <v>3506.1469999999999</v>
      </c>
      <c r="O44">
        <f>_00lnkn_mdl!CX44/1000</f>
        <v>-152.29499999999999</v>
      </c>
      <c r="P44">
        <f>_00lnkn_mdl!CY44/1000</f>
        <v>0</v>
      </c>
      <c r="Q44">
        <f>_00lnkn_mdl!CZ44/1000</f>
        <v>-7.6070000000000002</v>
      </c>
      <c r="R44">
        <f>_00lnkn_mdl!DA44/1000</f>
        <v>-159.90199999999999</v>
      </c>
      <c r="S44">
        <f>_00lnkn_mdl!DB44/1000</f>
        <v>1691.1110000000001</v>
      </c>
      <c r="T44">
        <f>_00lnkn_mdl!DC44/1000</f>
        <v>3346.2449999999999</v>
      </c>
    </row>
    <row r="45" spans="1:20">
      <c r="A45">
        <f>_00lnkn_mdl!CJ45/1000</f>
        <v>995.60400000000004</v>
      </c>
      <c r="B45">
        <f>_00lnkn_mdl!CK45/1000</f>
        <v>1143.4000000000001</v>
      </c>
      <c r="C45">
        <f>_00lnkn_mdl!CL45/1000</f>
        <v>2969.7979999999998</v>
      </c>
      <c r="D45">
        <f>_00lnkn_mdl!CM45/1000</f>
        <v>0</v>
      </c>
      <c r="E45">
        <f>_00lnkn_mdl!CN45/1000</f>
        <v>578.00800000000004</v>
      </c>
      <c r="F45">
        <f>_00lnkn_mdl!CO45/1000</f>
        <v>3236.6239999999998</v>
      </c>
      <c r="G45">
        <f>_00lnkn_mdl!CP45/1000</f>
        <v>82.92</v>
      </c>
      <c r="H45">
        <f>_00lnkn_mdl!CQ45/1000</f>
        <v>36.006999999999998</v>
      </c>
      <c r="I45">
        <f>_00lnkn_mdl!CR45/1000</f>
        <v>8046.7569999999996</v>
      </c>
      <c r="J45">
        <f>_00lnkn_mdl!CS45/1000</f>
        <v>9042.3610000000008</v>
      </c>
      <c r="K45">
        <f>_00lnkn_mdl!CT45/1000</f>
        <v>1988.52</v>
      </c>
      <c r="L45">
        <f>_00lnkn_mdl!CU45/1000</f>
        <v>1988.52</v>
      </c>
      <c r="M45">
        <f>_00lnkn_mdl!CV45/1000</f>
        <v>10035.277</v>
      </c>
      <c r="N45">
        <f>_00lnkn_mdl!CW45/1000</f>
        <v>11030.880999999999</v>
      </c>
      <c r="O45">
        <f>_00lnkn_mdl!CX45/1000</f>
        <v>-1053.7180000000001</v>
      </c>
      <c r="P45">
        <f>_00lnkn_mdl!CY45/1000</f>
        <v>0</v>
      </c>
      <c r="Q45">
        <f>_00lnkn_mdl!CZ45/1000</f>
        <v>-52.518999999999998</v>
      </c>
      <c r="R45">
        <f>_00lnkn_mdl!DA45/1000</f>
        <v>-1106.2370000000001</v>
      </c>
      <c r="S45">
        <f>_00lnkn_mdl!DB45/1000</f>
        <v>8929.0400000000009</v>
      </c>
      <c r="T45">
        <f>_00lnkn_mdl!DC45/1000</f>
        <v>9924.6440000000002</v>
      </c>
    </row>
    <row r="46" spans="1:20">
      <c r="A46">
        <f>_00lnkn_mdl!CJ46/1000</f>
        <v>957.23500000000001</v>
      </c>
      <c r="B46">
        <f>_00lnkn_mdl!CK46/1000</f>
        <v>0</v>
      </c>
      <c r="C46">
        <f>_00lnkn_mdl!CL46/1000</f>
        <v>972.81100000000004</v>
      </c>
      <c r="D46">
        <f>_00lnkn_mdl!CM46/1000</f>
        <v>0</v>
      </c>
      <c r="E46">
        <f>_00lnkn_mdl!CN46/1000</f>
        <v>899.99300000000005</v>
      </c>
      <c r="F46">
        <f>_00lnkn_mdl!CO46/1000</f>
        <v>4901.8450000000003</v>
      </c>
      <c r="G46">
        <f>_00lnkn_mdl!CP46/1000</f>
        <v>-4.282</v>
      </c>
      <c r="H46">
        <f>_00lnkn_mdl!CQ46/1000</f>
        <v>75.926000000000002</v>
      </c>
      <c r="I46">
        <f>_00lnkn_mdl!CR46/1000</f>
        <v>6846.2929999999997</v>
      </c>
      <c r="J46">
        <f>_00lnkn_mdl!CS46/1000</f>
        <v>7803.5280000000002</v>
      </c>
      <c r="K46">
        <f>_00lnkn_mdl!CT46/1000</f>
        <v>2570.922</v>
      </c>
      <c r="L46">
        <f>_00lnkn_mdl!CU46/1000</f>
        <v>2570.922</v>
      </c>
      <c r="M46">
        <f>_00lnkn_mdl!CV46/1000</f>
        <v>9417.2150000000001</v>
      </c>
      <c r="N46">
        <f>_00lnkn_mdl!CW46/1000</f>
        <v>10374.450000000001</v>
      </c>
      <c r="O46">
        <f>_00lnkn_mdl!CX46/1000</f>
        <v>-2781.8939999999998</v>
      </c>
      <c r="P46">
        <f>_00lnkn_mdl!CY46/1000</f>
        <v>0</v>
      </c>
      <c r="Q46">
        <f>_00lnkn_mdl!CZ46/1000</f>
        <v>-139.08799999999999</v>
      </c>
      <c r="R46">
        <f>_00lnkn_mdl!DA46/1000</f>
        <v>-2920.982</v>
      </c>
      <c r="S46">
        <f>_00lnkn_mdl!DB46/1000</f>
        <v>6496.2330000000002</v>
      </c>
      <c r="T46">
        <f>_00lnkn_mdl!DC46/1000</f>
        <v>7453.4679999999998</v>
      </c>
    </row>
    <row r="47" spans="1:20">
      <c r="A47">
        <f>_00lnkn_mdl!CJ47/1000</f>
        <v>254.339</v>
      </c>
      <c r="B47">
        <f>_00lnkn_mdl!CK47/1000</f>
        <v>0</v>
      </c>
      <c r="C47">
        <f>_00lnkn_mdl!CL47/1000</f>
        <v>4818.4390000000003</v>
      </c>
      <c r="D47">
        <f>_00lnkn_mdl!CM47/1000</f>
        <v>0</v>
      </c>
      <c r="E47">
        <f>_00lnkn_mdl!CN47/1000</f>
        <v>116.22499999999999</v>
      </c>
      <c r="F47">
        <f>_00lnkn_mdl!CO47/1000</f>
        <v>4970.54</v>
      </c>
      <c r="G47">
        <f>_00lnkn_mdl!CP47/1000</f>
        <v>-114.352</v>
      </c>
      <c r="H47">
        <f>_00lnkn_mdl!CQ47/1000</f>
        <v>148.85499999999999</v>
      </c>
      <c r="I47">
        <f>_00lnkn_mdl!CR47/1000</f>
        <v>9939.7070000000003</v>
      </c>
      <c r="J47">
        <f>_00lnkn_mdl!CS47/1000</f>
        <v>10194.046</v>
      </c>
      <c r="K47">
        <f>_00lnkn_mdl!CT47/1000</f>
        <v>6675.2759999999998</v>
      </c>
      <c r="L47">
        <f>_00lnkn_mdl!CU47/1000</f>
        <v>6675.2759999999998</v>
      </c>
      <c r="M47">
        <f>_00lnkn_mdl!CV47/1000</f>
        <v>16614.983</v>
      </c>
      <c r="N47">
        <f>_00lnkn_mdl!CW47/1000</f>
        <v>16869.322</v>
      </c>
      <c r="O47">
        <f>_00lnkn_mdl!CX47/1000</f>
        <v>-802.93100000000004</v>
      </c>
      <c r="P47">
        <f>_00lnkn_mdl!CY47/1000</f>
        <v>0</v>
      </c>
      <c r="Q47">
        <f>_00lnkn_mdl!CZ47/1000</f>
        <v>-39.942999999999998</v>
      </c>
      <c r="R47">
        <f>_00lnkn_mdl!DA47/1000</f>
        <v>-842.87400000000002</v>
      </c>
      <c r="S47">
        <f>_00lnkn_mdl!DB47/1000</f>
        <v>15772.109</v>
      </c>
      <c r="T47">
        <f>_00lnkn_mdl!DC47/1000</f>
        <v>16026.448</v>
      </c>
    </row>
    <row r="48" spans="1:20">
      <c r="A48">
        <f>_00lnkn_mdl!CJ48/1000</f>
        <v>17817.155999999999</v>
      </c>
      <c r="B48">
        <f>_00lnkn_mdl!CK48/1000</f>
        <v>0</v>
      </c>
      <c r="C48">
        <f>_00lnkn_mdl!CL48/1000</f>
        <v>5.4740000000000002</v>
      </c>
      <c r="D48">
        <f>_00lnkn_mdl!CM48/1000</f>
        <v>0</v>
      </c>
      <c r="E48">
        <f>_00lnkn_mdl!CN48/1000</f>
        <v>0</v>
      </c>
      <c r="F48">
        <f>_00lnkn_mdl!CO48/1000</f>
        <v>0</v>
      </c>
      <c r="G48">
        <f>_00lnkn_mdl!CP48/1000</f>
        <v>1.9910000000000001</v>
      </c>
      <c r="H48">
        <f>_00lnkn_mdl!CQ48/1000</f>
        <v>62.222999999999999</v>
      </c>
      <c r="I48">
        <f>_00lnkn_mdl!CR48/1000</f>
        <v>69.688000000000002</v>
      </c>
      <c r="J48">
        <f>_00lnkn_mdl!CS48/1000</f>
        <v>17886.844000000001</v>
      </c>
      <c r="K48">
        <f>_00lnkn_mdl!CT48/1000</f>
        <v>2793.52</v>
      </c>
      <c r="L48">
        <f>_00lnkn_mdl!CU48/1000</f>
        <v>2793.52</v>
      </c>
      <c r="M48">
        <f>_00lnkn_mdl!CV48/1000</f>
        <v>2863.2080000000001</v>
      </c>
      <c r="N48">
        <f>_00lnkn_mdl!CW48/1000</f>
        <v>20680.364000000001</v>
      </c>
      <c r="O48">
        <f>_00lnkn_mdl!CX48/1000</f>
        <v>-343.65199999999999</v>
      </c>
      <c r="P48">
        <f>_00lnkn_mdl!CY48/1000</f>
        <v>0</v>
      </c>
      <c r="Q48">
        <f>_00lnkn_mdl!CZ48/1000</f>
        <v>-17.183</v>
      </c>
      <c r="R48">
        <f>_00lnkn_mdl!DA48/1000</f>
        <v>-360.83499999999998</v>
      </c>
      <c r="S48">
        <f>_00lnkn_mdl!DB48/1000</f>
        <v>2502.373</v>
      </c>
      <c r="T48">
        <f>_00lnkn_mdl!DC48/1000</f>
        <v>20319.528999999999</v>
      </c>
    </row>
    <row r="49" spans="1:20">
      <c r="A49">
        <f>_00lnkn_mdl!CJ49/1000</f>
        <v>658.45299999999997</v>
      </c>
      <c r="B49">
        <f>_00lnkn_mdl!CK49/1000</f>
        <v>0</v>
      </c>
      <c r="C49">
        <f>_00lnkn_mdl!CL49/1000</f>
        <v>18.920000000000002</v>
      </c>
      <c r="D49">
        <f>_00lnkn_mdl!CM49/1000</f>
        <v>0</v>
      </c>
      <c r="E49">
        <f>_00lnkn_mdl!CN49/1000</f>
        <v>16.451000000000001</v>
      </c>
      <c r="F49">
        <f>_00lnkn_mdl!CO49/1000</f>
        <v>260.90499999999997</v>
      </c>
      <c r="G49">
        <f>_00lnkn_mdl!CP49/1000</f>
        <v>-18.38</v>
      </c>
      <c r="H49">
        <f>_00lnkn_mdl!CQ49/1000</f>
        <v>54.994999999999997</v>
      </c>
      <c r="I49">
        <f>_00lnkn_mdl!CR49/1000</f>
        <v>332.89100000000002</v>
      </c>
      <c r="J49">
        <f>_00lnkn_mdl!CS49/1000</f>
        <v>991.34400000000005</v>
      </c>
      <c r="K49">
        <f>_00lnkn_mdl!CT49/1000</f>
        <v>1203.855</v>
      </c>
      <c r="L49">
        <f>_00lnkn_mdl!CU49/1000</f>
        <v>1203.855</v>
      </c>
      <c r="M49">
        <f>_00lnkn_mdl!CV49/1000</f>
        <v>1536.7460000000001</v>
      </c>
      <c r="N49">
        <f>_00lnkn_mdl!CW49/1000</f>
        <v>2195.1990000000001</v>
      </c>
      <c r="O49">
        <f>_00lnkn_mdl!CX49/1000</f>
        <v>-33.744</v>
      </c>
      <c r="P49">
        <f>_00lnkn_mdl!CY49/1000</f>
        <v>0</v>
      </c>
      <c r="Q49">
        <f>_00lnkn_mdl!CZ49/1000</f>
        <v>-1.236</v>
      </c>
      <c r="R49">
        <f>_00lnkn_mdl!DA49/1000</f>
        <v>-34.979999999999997</v>
      </c>
      <c r="S49">
        <f>_00lnkn_mdl!DB49/1000</f>
        <v>1501.7660000000001</v>
      </c>
      <c r="T49">
        <f>_00lnkn_mdl!DC49/1000</f>
        <v>2160.2190000000001</v>
      </c>
    </row>
    <row r="50" spans="1:20">
      <c r="A50">
        <f>_00lnkn_mdl!CJ50/1000</f>
        <v>548.94200000000001</v>
      </c>
      <c r="B50">
        <f>_00lnkn_mdl!CK50/1000</f>
        <v>0</v>
      </c>
      <c r="C50">
        <f>_00lnkn_mdl!CL50/1000</f>
        <v>0</v>
      </c>
      <c r="D50">
        <f>_00lnkn_mdl!CM50/1000</f>
        <v>0</v>
      </c>
      <c r="E50">
        <f>_00lnkn_mdl!CN50/1000</f>
        <v>100.54600000000001</v>
      </c>
      <c r="F50">
        <f>_00lnkn_mdl!CO50/1000</f>
        <v>141.56700000000001</v>
      </c>
      <c r="G50">
        <f>_00lnkn_mdl!CP50/1000</f>
        <v>-6.9969999999999999</v>
      </c>
      <c r="H50">
        <f>_00lnkn_mdl!CQ50/1000</f>
        <v>1.873</v>
      </c>
      <c r="I50">
        <f>_00lnkn_mdl!CR50/1000</f>
        <v>236.989</v>
      </c>
      <c r="J50">
        <f>_00lnkn_mdl!CS50/1000</f>
        <v>785.93100000000004</v>
      </c>
      <c r="K50">
        <f>_00lnkn_mdl!CT50/1000</f>
        <v>37.472999999999999</v>
      </c>
      <c r="L50">
        <f>_00lnkn_mdl!CU50/1000</f>
        <v>37.472999999999999</v>
      </c>
      <c r="M50">
        <f>_00lnkn_mdl!CV50/1000</f>
        <v>274.46199999999999</v>
      </c>
      <c r="N50">
        <f>_00lnkn_mdl!CW50/1000</f>
        <v>823.404</v>
      </c>
      <c r="O50">
        <f>_00lnkn_mdl!CX50/1000</f>
        <v>-8.2140000000000004</v>
      </c>
      <c r="P50">
        <f>_00lnkn_mdl!CY50/1000</f>
        <v>0</v>
      </c>
      <c r="Q50">
        <f>_00lnkn_mdl!CZ50/1000</f>
        <v>-0.41099999999999998</v>
      </c>
      <c r="R50">
        <f>_00lnkn_mdl!DA50/1000</f>
        <v>-8.625</v>
      </c>
      <c r="S50">
        <f>_00lnkn_mdl!DB50/1000</f>
        <v>265.83699999999999</v>
      </c>
      <c r="T50">
        <f>_00lnkn_mdl!DC50/1000</f>
        <v>814.779</v>
      </c>
    </row>
    <row r="51" spans="1:20">
      <c r="A51">
        <f>_00lnkn_mdl!CJ51/1000</f>
        <v>1270.7339999999999</v>
      </c>
      <c r="B51">
        <f>_00lnkn_mdl!CK51/1000</f>
        <v>0</v>
      </c>
      <c r="C51">
        <f>_00lnkn_mdl!CL51/1000</f>
        <v>0</v>
      </c>
      <c r="D51">
        <f>_00lnkn_mdl!CM51/1000</f>
        <v>0</v>
      </c>
      <c r="E51">
        <f>_00lnkn_mdl!CN51/1000</f>
        <v>7.7720000000000002</v>
      </c>
      <c r="F51">
        <f>_00lnkn_mdl!CO51/1000</f>
        <v>291.34899999999999</v>
      </c>
      <c r="G51">
        <f>_00lnkn_mdl!CP51/1000</f>
        <v>5.3049999999999997</v>
      </c>
      <c r="H51">
        <f>_00lnkn_mdl!CQ51/1000</f>
        <v>5.0999999999999996</v>
      </c>
      <c r="I51">
        <f>_00lnkn_mdl!CR51/1000</f>
        <v>309.52600000000001</v>
      </c>
      <c r="J51">
        <f>_00lnkn_mdl!CS51/1000</f>
        <v>1580.26</v>
      </c>
      <c r="K51">
        <f>_00lnkn_mdl!CT51/1000</f>
        <v>443.25</v>
      </c>
      <c r="L51">
        <f>_00lnkn_mdl!CU51/1000</f>
        <v>443.25</v>
      </c>
      <c r="M51">
        <f>_00lnkn_mdl!CV51/1000</f>
        <v>752.77599999999995</v>
      </c>
      <c r="N51">
        <f>_00lnkn_mdl!CW51/1000</f>
        <v>2023.51</v>
      </c>
      <c r="O51">
        <f>_00lnkn_mdl!CX51/1000</f>
        <v>-533.048</v>
      </c>
      <c r="P51">
        <f>_00lnkn_mdl!CY51/1000</f>
        <v>0</v>
      </c>
      <c r="Q51">
        <f>_00lnkn_mdl!CZ51/1000</f>
        <v>-26.169</v>
      </c>
      <c r="R51">
        <f>_00lnkn_mdl!DA51/1000</f>
        <v>-559.21699999999998</v>
      </c>
      <c r="S51">
        <f>_00lnkn_mdl!DB51/1000</f>
        <v>193.559</v>
      </c>
      <c r="T51">
        <f>_00lnkn_mdl!DC51/1000</f>
        <v>1464.2929999999999</v>
      </c>
    </row>
    <row r="52" spans="1:20">
      <c r="A52">
        <f>_00lnkn_mdl!CJ52/1000</f>
        <v>273.452</v>
      </c>
      <c r="B52">
        <f>_00lnkn_mdl!CK52/1000</f>
        <v>0</v>
      </c>
      <c r="C52">
        <f>_00lnkn_mdl!CL52/1000</f>
        <v>114.89</v>
      </c>
      <c r="D52">
        <f>_00lnkn_mdl!CM52/1000</f>
        <v>0</v>
      </c>
      <c r="E52">
        <f>_00lnkn_mdl!CN52/1000</f>
        <v>57.975000000000001</v>
      </c>
      <c r="F52">
        <f>_00lnkn_mdl!CO52/1000</f>
        <v>414.44299999999998</v>
      </c>
      <c r="G52">
        <f>_00lnkn_mdl!CP52/1000</f>
        <v>-5.9349999999999996</v>
      </c>
      <c r="H52">
        <f>_00lnkn_mdl!CQ52/1000</f>
        <v>3.6869999999999998</v>
      </c>
      <c r="I52">
        <f>_00lnkn_mdl!CR52/1000</f>
        <v>585.05999999999995</v>
      </c>
      <c r="J52">
        <f>_00lnkn_mdl!CS52/1000</f>
        <v>858.51199999999994</v>
      </c>
      <c r="K52">
        <f>_00lnkn_mdl!CT52/1000</f>
        <v>165.429</v>
      </c>
      <c r="L52">
        <f>_00lnkn_mdl!CU52/1000</f>
        <v>165.429</v>
      </c>
      <c r="M52">
        <f>_00lnkn_mdl!CV52/1000</f>
        <v>750.48900000000003</v>
      </c>
      <c r="N52">
        <f>_00lnkn_mdl!CW52/1000</f>
        <v>1023.941</v>
      </c>
      <c r="O52">
        <f>_00lnkn_mdl!CX52/1000</f>
        <v>-68.445999999999998</v>
      </c>
      <c r="P52">
        <f>_00lnkn_mdl!CY52/1000</f>
        <v>0</v>
      </c>
      <c r="Q52">
        <f>_00lnkn_mdl!CZ52/1000</f>
        <v>-3.4209999999999998</v>
      </c>
      <c r="R52">
        <f>_00lnkn_mdl!DA52/1000</f>
        <v>-71.867000000000004</v>
      </c>
      <c r="S52">
        <f>_00lnkn_mdl!DB52/1000</f>
        <v>678.62199999999996</v>
      </c>
      <c r="T52">
        <f>_00lnkn_mdl!DC52/1000</f>
        <v>952.07399999999996</v>
      </c>
    </row>
    <row r="53" spans="1:20">
      <c r="A53">
        <f>_00lnkn_mdl!CJ53/1000</f>
        <v>2585.377</v>
      </c>
      <c r="B53">
        <f>_00lnkn_mdl!CK53/1000</f>
        <v>277.87900000000002</v>
      </c>
      <c r="C53">
        <f>_00lnkn_mdl!CL53/1000</f>
        <v>3565.808</v>
      </c>
      <c r="D53">
        <f>_00lnkn_mdl!CM53/1000</f>
        <v>1.2999999999999999E-2</v>
      </c>
      <c r="E53">
        <f>_00lnkn_mdl!CN53/1000</f>
        <v>174.32400000000001</v>
      </c>
      <c r="F53">
        <f>_00lnkn_mdl!CO53/1000</f>
        <v>900.25199999999995</v>
      </c>
      <c r="G53">
        <f>_00lnkn_mdl!CP53/1000</f>
        <v>-33.4</v>
      </c>
      <c r="H53">
        <f>_00lnkn_mdl!CQ53/1000</f>
        <v>22.248000000000001</v>
      </c>
      <c r="I53">
        <f>_00lnkn_mdl!CR53/1000</f>
        <v>4907.1239999999998</v>
      </c>
      <c r="J53">
        <f>_00lnkn_mdl!CS53/1000</f>
        <v>7492.5010000000002</v>
      </c>
      <c r="K53">
        <f>_00lnkn_mdl!CT53/1000</f>
        <v>713.55399999999997</v>
      </c>
      <c r="L53">
        <f>_00lnkn_mdl!CU53/1000</f>
        <v>713.55399999999997</v>
      </c>
      <c r="M53">
        <f>_00lnkn_mdl!CV53/1000</f>
        <v>5620.6779999999999</v>
      </c>
      <c r="N53">
        <f>_00lnkn_mdl!CW53/1000</f>
        <v>8206.0550000000003</v>
      </c>
      <c r="O53">
        <f>_00lnkn_mdl!CX53/1000</f>
        <v>-2083.335</v>
      </c>
      <c r="P53">
        <f>_00lnkn_mdl!CY53/1000</f>
        <v>-69.344999999999999</v>
      </c>
      <c r="Q53">
        <f>_00lnkn_mdl!CZ53/1000</f>
        <v>-82.828000000000003</v>
      </c>
      <c r="R53">
        <f>_00lnkn_mdl!DA53/1000</f>
        <v>-2235.5079999999998</v>
      </c>
      <c r="S53">
        <f>_00lnkn_mdl!DB53/1000</f>
        <v>3385.17</v>
      </c>
      <c r="T53">
        <f>_00lnkn_mdl!DC53/1000</f>
        <v>5970.5469999999996</v>
      </c>
    </row>
    <row r="54" spans="1:20">
      <c r="A54">
        <f>_00lnkn_mdl!CJ54/1000</f>
        <v>8979.2160000000003</v>
      </c>
      <c r="B54">
        <f>_00lnkn_mdl!CK54/1000</f>
        <v>0</v>
      </c>
      <c r="C54">
        <f>_00lnkn_mdl!CL54/1000</f>
        <v>0</v>
      </c>
      <c r="D54">
        <f>_00lnkn_mdl!CM54/1000</f>
        <v>0</v>
      </c>
      <c r="E54">
        <f>_00lnkn_mdl!CN54/1000</f>
        <v>4645.1409999999996</v>
      </c>
      <c r="F54">
        <f>_00lnkn_mdl!CO54/1000</f>
        <v>31281.309000000001</v>
      </c>
      <c r="G54">
        <f>_00lnkn_mdl!CP54/1000</f>
        <v>0</v>
      </c>
      <c r="H54">
        <f>_00lnkn_mdl!CQ54/1000</f>
        <v>0</v>
      </c>
      <c r="I54">
        <f>_00lnkn_mdl!CR54/1000</f>
        <v>35926.449999999997</v>
      </c>
      <c r="J54">
        <f>_00lnkn_mdl!CS54/1000</f>
        <v>44905.665999999997</v>
      </c>
      <c r="K54">
        <f>_00lnkn_mdl!CT54/1000</f>
        <v>0</v>
      </c>
      <c r="L54">
        <f>_00lnkn_mdl!CU54/1000</f>
        <v>0</v>
      </c>
      <c r="M54">
        <f>_00lnkn_mdl!CV54/1000</f>
        <v>35926.449999999997</v>
      </c>
      <c r="N54">
        <f>_00lnkn_mdl!CW54/1000</f>
        <v>44905.665999999997</v>
      </c>
      <c r="O54">
        <f>_00lnkn_mdl!CX54/1000</f>
        <v>0</v>
      </c>
      <c r="P54">
        <f>_00lnkn_mdl!CY54/1000</f>
        <v>0</v>
      </c>
      <c r="Q54">
        <f>_00lnkn_mdl!CZ54/1000</f>
        <v>0</v>
      </c>
      <c r="R54">
        <f>_00lnkn_mdl!DA54/1000</f>
        <v>0</v>
      </c>
      <c r="S54">
        <f>_00lnkn_mdl!DB54/1000</f>
        <v>35926.449999999997</v>
      </c>
      <c r="T54">
        <f>_00lnkn_mdl!DC54/1000</f>
        <v>44905.665999999997</v>
      </c>
    </row>
    <row r="55" spans="1:20">
      <c r="A55">
        <f>_00lnkn_mdl!CJ55/1000</f>
        <v>0</v>
      </c>
      <c r="B55">
        <f>_00lnkn_mdl!CK55/1000</f>
        <v>0</v>
      </c>
      <c r="C55">
        <f>_00lnkn_mdl!CL55/1000</f>
        <v>0</v>
      </c>
      <c r="D55">
        <f>_00lnkn_mdl!CM55/1000</f>
        <v>0</v>
      </c>
      <c r="E55">
        <f>_00lnkn_mdl!CN55/1000</f>
        <v>22734.959999999999</v>
      </c>
      <c r="F55">
        <f>_00lnkn_mdl!CO55/1000</f>
        <v>23.51</v>
      </c>
      <c r="G55">
        <f>_00lnkn_mdl!CP55/1000</f>
        <v>0</v>
      </c>
      <c r="H55">
        <f>_00lnkn_mdl!CQ55/1000</f>
        <v>0</v>
      </c>
      <c r="I55">
        <f>_00lnkn_mdl!CR55/1000</f>
        <v>22758.47</v>
      </c>
      <c r="J55">
        <f>_00lnkn_mdl!CS55/1000</f>
        <v>22758.47</v>
      </c>
      <c r="K55">
        <f>_00lnkn_mdl!CT55/1000</f>
        <v>0</v>
      </c>
      <c r="L55">
        <f>_00lnkn_mdl!CU55/1000</f>
        <v>0</v>
      </c>
      <c r="M55">
        <f>_00lnkn_mdl!CV55/1000</f>
        <v>22758.47</v>
      </c>
      <c r="N55">
        <f>_00lnkn_mdl!CW55/1000</f>
        <v>22758.47</v>
      </c>
      <c r="O55">
        <f>_00lnkn_mdl!CX55/1000</f>
        <v>0</v>
      </c>
      <c r="P55">
        <f>_00lnkn_mdl!CY55/1000</f>
        <v>0</v>
      </c>
      <c r="Q55">
        <f>_00lnkn_mdl!CZ55/1000</f>
        <v>0</v>
      </c>
      <c r="R55">
        <f>_00lnkn_mdl!DA55/1000</f>
        <v>0</v>
      </c>
      <c r="S55">
        <f>_00lnkn_mdl!DB55/1000</f>
        <v>22758.47</v>
      </c>
      <c r="T55">
        <f>_00lnkn_mdl!DC55/1000</f>
        <v>22758.47</v>
      </c>
    </row>
    <row r="56" spans="1:20">
      <c r="A56">
        <f>_00lnkn_mdl!CJ56/1000</f>
        <v>0</v>
      </c>
      <c r="B56">
        <f>_00lnkn_mdl!CK56/1000</f>
        <v>0</v>
      </c>
      <c r="C56">
        <f>_00lnkn_mdl!CL56/1000</f>
        <v>0</v>
      </c>
      <c r="D56">
        <f>_00lnkn_mdl!CM56/1000</f>
        <v>0</v>
      </c>
      <c r="E56">
        <f>_00lnkn_mdl!CN56/1000</f>
        <v>3102.5059999999999</v>
      </c>
      <c r="F56">
        <f>_00lnkn_mdl!CO56/1000</f>
        <v>7169.598</v>
      </c>
      <c r="G56">
        <f>_00lnkn_mdl!CP56/1000</f>
        <v>0</v>
      </c>
      <c r="H56">
        <f>_00lnkn_mdl!CQ56/1000</f>
        <v>0</v>
      </c>
      <c r="I56">
        <f>_00lnkn_mdl!CR56/1000</f>
        <v>10272.103999999999</v>
      </c>
      <c r="J56">
        <f>_00lnkn_mdl!CS56/1000</f>
        <v>10272.103999999999</v>
      </c>
      <c r="K56">
        <f>_00lnkn_mdl!CT56/1000</f>
        <v>0</v>
      </c>
      <c r="L56">
        <f>_00lnkn_mdl!CU56/1000</f>
        <v>0</v>
      </c>
      <c r="M56">
        <f>_00lnkn_mdl!CV56/1000</f>
        <v>10272.103999999999</v>
      </c>
      <c r="N56">
        <f>_00lnkn_mdl!CW56/1000</f>
        <v>10272.103999999999</v>
      </c>
      <c r="O56">
        <f>_00lnkn_mdl!CX56/1000</f>
        <v>0</v>
      </c>
      <c r="P56">
        <f>_00lnkn_mdl!CY56/1000</f>
        <v>0</v>
      </c>
      <c r="Q56">
        <f>_00lnkn_mdl!CZ56/1000</f>
        <v>0</v>
      </c>
      <c r="R56">
        <f>_00lnkn_mdl!DA56/1000</f>
        <v>0</v>
      </c>
      <c r="S56">
        <f>_00lnkn_mdl!DB56/1000</f>
        <v>10272.103999999999</v>
      </c>
      <c r="T56">
        <f>_00lnkn_mdl!DC56/1000</f>
        <v>10272.103999999999</v>
      </c>
    </row>
    <row r="57" spans="1:20">
      <c r="A57">
        <f>_00lnkn_mdl!CJ57/1000</f>
        <v>12758.066000000001</v>
      </c>
      <c r="B57">
        <f>_00lnkn_mdl!CK57/1000</f>
        <v>1.341</v>
      </c>
      <c r="C57">
        <f>_00lnkn_mdl!CL57/1000</f>
        <v>4780.393</v>
      </c>
      <c r="D57">
        <f>_00lnkn_mdl!CM57/1000</f>
        <v>0</v>
      </c>
      <c r="E57">
        <f>_00lnkn_mdl!CN57/1000</f>
        <v>0</v>
      </c>
      <c r="F57">
        <f>_00lnkn_mdl!CO57/1000</f>
        <v>0</v>
      </c>
      <c r="G57">
        <f>_00lnkn_mdl!CP57/1000</f>
        <v>0</v>
      </c>
      <c r="H57">
        <f>_00lnkn_mdl!CQ57/1000</f>
        <v>0</v>
      </c>
      <c r="I57">
        <f>_00lnkn_mdl!CR57/1000</f>
        <v>4781.7340000000004</v>
      </c>
      <c r="J57">
        <f>_00lnkn_mdl!CS57/1000</f>
        <v>17539.8</v>
      </c>
      <c r="K57">
        <f>_00lnkn_mdl!CT57/1000</f>
        <v>26.103000000000002</v>
      </c>
      <c r="L57">
        <f>_00lnkn_mdl!CU57/1000</f>
        <v>26.103000000000002</v>
      </c>
      <c r="M57">
        <f>_00lnkn_mdl!CV57/1000</f>
        <v>4807.8370000000004</v>
      </c>
      <c r="N57">
        <f>_00lnkn_mdl!CW57/1000</f>
        <v>17565.902999999998</v>
      </c>
      <c r="O57">
        <f>_00lnkn_mdl!CX57/1000</f>
        <v>-0.32500000000000001</v>
      </c>
      <c r="P57">
        <f>_00lnkn_mdl!CY57/1000</f>
        <v>0</v>
      </c>
      <c r="Q57">
        <f>_00lnkn_mdl!CZ57/1000</f>
        <v>0</v>
      </c>
      <c r="R57">
        <f>_00lnkn_mdl!DA57/1000</f>
        <v>-0.32500000000000001</v>
      </c>
      <c r="S57">
        <f>_00lnkn_mdl!DB57/1000</f>
        <v>4807.5119999999997</v>
      </c>
      <c r="T57">
        <f>_00lnkn_mdl!DC57/1000</f>
        <v>17565.578000000001</v>
      </c>
    </row>
    <row r="58" spans="1:20">
      <c r="A58">
        <f>_00lnkn_mdl!CJ58/1000</f>
        <v>1325.5350000000001</v>
      </c>
      <c r="B58">
        <f>_00lnkn_mdl!CK58/1000</f>
        <v>0.71</v>
      </c>
      <c r="C58">
        <f>_00lnkn_mdl!CL58/1000</f>
        <v>1225.7850000000001</v>
      </c>
      <c r="D58">
        <f>_00lnkn_mdl!CM58/1000</f>
        <v>0</v>
      </c>
      <c r="E58">
        <f>_00lnkn_mdl!CN58/1000</f>
        <v>0</v>
      </c>
      <c r="F58">
        <f>_00lnkn_mdl!CO58/1000</f>
        <v>0</v>
      </c>
      <c r="G58">
        <f>_00lnkn_mdl!CP58/1000</f>
        <v>0</v>
      </c>
      <c r="H58">
        <f>_00lnkn_mdl!CQ58/1000</f>
        <v>0</v>
      </c>
      <c r="I58">
        <f>_00lnkn_mdl!CR58/1000</f>
        <v>1226.4949999999999</v>
      </c>
      <c r="J58">
        <f>_00lnkn_mdl!CS58/1000</f>
        <v>2552.0300000000002</v>
      </c>
      <c r="K58">
        <f>_00lnkn_mdl!CT58/1000</f>
        <v>0.26900000000000002</v>
      </c>
      <c r="L58">
        <f>_00lnkn_mdl!CU58/1000</f>
        <v>0.26900000000000002</v>
      </c>
      <c r="M58">
        <f>_00lnkn_mdl!CV58/1000</f>
        <v>1226.7639999999999</v>
      </c>
      <c r="N58">
        <f>_00lnkn_mdl!CW58/1000</f>
        <v>2552.299</v>
      </c>
      <c r="O58">
        <f>_00lnkn_mdl!CX58/1000</f>
        <v>-1.1859999999999999</v>
      </c>
      <c r="P58">
        <f>_00lnkn_mdl!CY58/1000</f>
        <v>0</v>
      </c>
      <c r="Q58">
        <f>_00lnkn_mdl!CZ58/1000</f>
        <v>0</v>
      </c>
      <c r="R58">
        <f>_00lnkn_mdl!DA58/1000</f>
        <v>-1.1859999999999999</v>
      </c>
      <c r="S58">
        <f>_00lnkn_mdl!DB58/1000</f>
        <v>1225.578</v>
      </c>
      <c r="T58">
        <f>_00lnkn_mdl!DC58/1000</f>
        <v>2551.1129999999998</v>
      </c>
    </row>
    <row r="59" spans="1:20">
      <c r="A59">
        <f>_00lnkn_mdl!CJ59/1000</f>
        <v>2883.489</v>
      </c>
      <c r="B59">
        <f>_00lnkn_mdl!CK59/1000</f>
        <v>2.9670000000000001</v>
      </c>
      <c r="C59">
        <f>_00lnkn_mdl!CL59/1000</f>
        <v>1793.664</v>
      </c>
      <c r="D59">
        <f>_00lnkn_mdl!CM59/1000</f>
        <v>-349.66300000000001</v>
      </c>
      <c r="E59">
        <f>_00lnkn_mdl!CN59/1000</f>
        <v>0</v>
      </c>
      <c r="F59">
        <f>_00lnkn_mdl!CO59/1000</f>
        <v>0</v>
      </c>
      <c r="G59">
        <f>_00lnkn_mdl!CP59/1000</f>
        <v>0</v>
      </c>
      <c r="H59">
        <f>_00lnkn_mdl!CQ59/1000</f>
        <v>0</v>
      </c>
      <c r="I59">
        <f>_00lnkn_mdl!CR59/1000</f>
        <v>1446.9680000000001</v>
      </c>
      <c r="J59">
        <f>_00lnkn_mdl!CS59/1000</f>
        <v>4330.4570000000003</v>
      </c>
      <c r="K59">
        <f>_00lnkn_mdl!CT59/1000</f>
        <v>4.351</v>
      </c>
      <c r="L59">
        <f>_00lnkn_mdl!CU59/1000</f>
        <v>4.351</v>
      </c>
      <c r="M59">
        <f>_00lnkn_mdl!CV59/1000</f>
        <v>1451.319</v>
      </c>
      <c r="N59">
        <f>_00lnkn_mdl!CW59/1000</f>
        <v>4334.808</v>
      </c>
      <c r="O59">
        <f>_00lnkn_mdl!CX59/1000</f>
        <v>-0.81399999999999995</v>
      </c>
      <c r="P59">
        <f>_00lnkn_mdl!CY59/1000</f>
        <v>0</v>
      </c>
      <c r="Q59">
        <f>_00lnkn_mdl!CZ59/1000</f>
        <v>0</v>
      </c>
      <c r="R59">
        <f>_00lnkn_mdl!DA59/1000</f>
        <v>-0.81399999999999995</v>
      </c>
      <c r="S59">
        <f>_00lnkn_mdl!DB59/1000</f>
        <v>1450.5050000000001</v>
      </c>
      <c r="T59">
        <f>_00lnkn_mdl!DC59/1000</f>
        <v>4333.9939999999997</v>
      </c>
    </row>
    <row r="60" spans="1:20">
      <c r="A60">
        <f>_00lnkn_mdl!CJ60/1000</f>
        <v>1964.3620000000001</v>
      </c>
      <c r="B60">
        <f>_00lnkn_mdl!CK60/1000</f>
        <v>0</v>
      </c>
      <c r="C60">
        <f>_00lnkn_mdl!CL60/1000</f>
        <v>283.03199999999998</v>
      </c>
      <c r="D60">
        <f>_00lnkn_mdl!CM60/1000</f>
        <v>1151.049</v>
      </c>
      <c r="E60">
        <f>_00lnkn_mdl!CN60/1000</f>
        <v>0</v>
      </c>
      <c r="F60">
        <f>_00lnkn_mdl!CO60/1000</f>
        <v>0</v>
      </c>
      <c r="G60">
        <f>_00lnkn_mdl!CP60/1000</f>
        <v>0</v>
      </c>
      <c r="H60">
        <f>_00lnkn_mdl!CQ60/1000</f>
        <v>0</v>
      </c>
      <c r="I60">
        <f>_00lnkn_mdl!CR60/1000</f>
        <v>1434.0809999999999</v>
      </c>
      <c r="J60">
        <f>_00lnkn_mdl!CS60/1000</f>
        <v>3398.4430000000002</v>
      </c>
      <c r="K60">
        <f>_00lnkn_mdl!CT60/1000</f>
        <v>0.26300000000000001</v>
      </c>
      <c r="L60">
        <f>_00lnkn_mdl!CU60/1000</f>
        <v>0.26300000000000001</v>
      </c>
      <c r="M60">
        <f>_00lnkn_mdl!CV60/1000</f>
        <v>1434.3440000000001</v>
      </c>
      <c r="N60">
        <f>_00lnkn_mdl!CW60/1000</f>
        <v>3398.7060000000001</v>
      </c>
      <c r="O60">
        <f>_00lnkn_mdl!CX60/1000</f>
        <v>-0.23499999999999999</v>
      </c>
      <c r="P60">
        <f>_00lnkn_mdl!CY60/1000</f>
        <v>0</v>
      </c>
      <c r="Q60">
        <f>_00lnkn_mdl!CZ60/1000</f>
        <v>0</v>
      </c>
      <c r="R60">
        <f>_00lnkn_mdl!DA60/1000</f>
        <v>-0.23499999999999999</v>
      </c>
      <c r="S60">
        <f>_00lnkn_mdl!DB60/1000</f>
        <v>1434.1089999999999</v>
      </c>
      <c r="T60">
        <f>_00lnkn_mdl!DC60/1000</f>
        <v>3398.471</v>
      </c>
    </row>
    <row r="61" spans="1:20">
      <c r="A61">
        <f>_00lnkn_mdl!CJ61/1000</f>
        <v>35503.232000000004</v>
      </c>
      <c r="B61">
        <f>_00lnkn_mdl!CK61/1000</f>
        <v>1893.64</v>
      </c>
      <c r="C61">
        <f>_00lnkn_mdl!CL61/1000</f>
        <v>43937.917000000001</v>
      </c>
      <c r="D61">
        <f>_00lnkn_mdl!CM61/1000</f>
        <v>4.4850000000000003</v>
      </c>
      <c r="E61">
        <f>_00lnkn_mdl!CN61/1000</f>
        <v>853.21900000000005</v>
      </c>
      <c r="F61">
        <f>_00lnkn_mdl!CO61/1000</f>
        <v>9804.5550000000003</v>
      </c>
      <c r="G61">
        <f>_00lnkn_mdl!CP61/1000</f>
        <v>118.68300000000001</v>
      </c>
      <c r="H61">
        <f>_00lnkn_mdl!CQ61/1000</f>
        <v>0</v>
      </c>
      <c r="I61">
        <f>_00lnkn_mdl!CR61/1000</f>
        <v>56612.499000000003</v>
      </c>
      <c r="J61">
        <f>_00lnkn_mdl!CS61/1000</f>
        <v>92115.731</v>
      </c>
      <c r="K61">
        <f>_00lnkn_mdl!CT61/1000</f>
        <v>4482.2150000000001</v>
      </c>
      <c r="L61">
        <f>_00lnkn_mdl!CU61/1000</f>
        <v>4482.2150000000001</v>
      </c>
      <c r="M61">
        <f>_00lnkn_mdl!CV61/1000</f>
        <v>61094.714</v>
      </c>
      <c r="N61">
        <f>_00lnkn_mdl!CW61/1000</f>
        <v>96597.945999999996</v>
      </c>
      <c r="O61">
        <f>_00lnkn_mdl!CX61/1000</f>
        <v>-677.4</v>
      </c>
      <c r="P61">
        <f>_00lnkn_mdl!CY61/1000</f>
        <v>0</v>
      </c>
      <c r="Q61">
        <f>_00lnkn_mdl!CZ61/1000</f>
        <v>0</v>
      </c>
      <c r="R61">
        <f>_00lnkn_mdl!DA61/1000</f>
        <v>-677.4</v>
      </c>
      <c r="S61">
        <f>_00lnkn_mdl!DB61/1000</f>
        <v>60417.313999999998</v>
      </c>
      <c r="T61">
        <f>_00lnkn_mdl!DC61/1000</f>
        <v>95920.546000000002</v>
      </c>
    </row>
    <row r="62" spans="1:20">
      <c r="A62">
        <f>_00lnkn_mdl!CJ62/1000</f>
        <v>20700.995999999999</v>
      </c>
      <c r="B62">
        <f>_00lnkn_mdl!CK62/1000</f>
        <v>0.25</v>
      </c>
      <c r="C62">
        <f>_00lnkn_mdl!CL62/1000</f>
        <v>15632.713</v>
      </c>
      <c r="D62">
        <f>_00lnkn_mdl!CM62/1000</f>
        <v>0</v>
      </c>
      <c r="E62">
        <f>_00lnkn_mdl!CN62/1000</f>
        <v>0</v>
      </c>
      <c r="F62">
        <f>_00lnkn_mdl!CO62/1000</f>
        <v>0</v>
      </c>
      <c r="G62">
        <f>_00lnkn_mdl!CP62/1000</f>
        <v>0</v>
      </c>
      <c r="H62">
        <f>_00lnkn_mdl!CQ62/1000</f>
        <v>0</v>
      </c>
      <c r="I62">
        <f>_00lnkn_mdl!CR62/1000</f>
        <v>15632.963</v>
      </c>
      <c r="J62">
        <f>_00lnkn_mdl!CS62/1000</f>
        <v>36333.959000000003</v>
      </c>
      <c r="K62">
        <f>_00lnkn_mdl!CT62/1000</f>
        <v>769.93600000000004</v>
      </c>
      <c r="L62">
        <f>_00lnkn_mdl!CU62/1000</f>
        <v>769.93600000000004</v>
      </c>
      <c r="M62">
        <f>_00lnkn_mdl!CV62/1000</f>
        <v>16402.899000000001</v>
      </c>
      <c r="N62">
        <f>_00lnkn_mdl!CW62/1000</f>
        <v>37103.894999999997</v>
      </c>
      <c r="O62">
        <f>_00lnkn_mdl!CX62/1000</f>
        <v>-484.63099999999997</v>
      </c>
      <c r="P62">
        <f>_00lnkn_mdl!CY62/1000</f>
        <v>0</v>
      </c>
      <c r="Q62">
        <f>_00lnkn_mdl!CZ62/1000</f>
        <v>0</v>
      </c>
      <c r="R62">
        <f>_00lnkn_mdl!DA62/1000</f>
        <v>-484.63099999999997</v>
      </c>
      <c r="S62">
        <f>_00lnkn_mdl!DB62/1000</f>
        <v>15918.268</v>
      </c>
      <c r="T62">
        <f>_00lnkn_mdl!DC62/1000</f>
        <v>36619.264000000003</v>
      </c>
    </row>
    <row r="63" spans="1:20">
      <c r="A63">
        <f>_00lnkn_mdl!CJ63/1000</f>
        <v>9126.4830000000002</v>
      </c>
      <c r="B63">
        <f>_00lnkn_mdl!CK63/1000</f>
        <v>0</v>
      </c>
      <c r="C63">
        <f>_00lnkn_mdl!CL63/1000</f>
        <v>551.83699999999999</v>
      </c>
      <c r="D63">
        <f>_00lnkn_mdl!CM63/1000</f>
        <v>0</v>
      </c>
      <c r="E63">
        <f>_00lnkn_mdl!CN63/1000</f>
        <v>0</v>
      </c>
      <c r="F63">
        <f>_00lnkn_mdl!CO63/1000</f>
        <v>0</v>
      </c>
      <c r="G63">
        <f>_00lnkn_mdl!CP63/1000</f>
        <v>0</v>
      </c>
      <c r="H63">
        <f>_00lnkn_mdl!CQ63/1000</f>
        <v>0</v>
      </c>
      <c r="I63">
        <f>_00lnkn_mdl!CR63/1000</f>
        <v>551.83699999999999</v>
      </c>
      <c r="J63">
        <f>_00lnkn_mdl!CS63/1000</f>
        <v>9678.32</v>
      </c>
      <c r="K63">
        <f>_00lnkn_mdl!CT63/1000</f>
        <v>1.345</v>
      </c>
      <c r="L63">
        <f>_00lnkn_mdl!CU63/1000</f>
        <v>1.345</v>
      </c>
      <c r="M63">
        <f>_00lnkn_mdl!CV63/1000</f>
        <v>553.18200000000002</v>
      </c>
      <c r="N63">
        <f>_00lnkn_mdl!CW63/1000</f>
        <v>9679.6650000000009</v>
      </c>
      <c r="O63">
        <f>_00lnkn_mdl!CX63/1000</f>
        <v>0</v>
      </c>
      <c r="P63">
        <f>_00lnkn_mdl!CY63/1000</f>
        <v>0</v>
      </c>
      <c r="Q63">
        <f>_00lnkn_mdl!CZ63/1000</f>
        <v>0</v>
      </c>
      <c r="R63">
        <f>_00lnkn_mdl!DA63/1000</f>
        <v>0</v>
      </c>
      <c r="S63">
        <f>_00lnkn_mdl!DB63/1000</f>
        <v>553.18200000000002</v>
      </c>
      <c r="T63">
        <f>_00lnkn_mdl!DC63/1000</f>
        <v>9679.6650000000009</v>
      </c>
    </row>
    <row r="64" spans="1:20">
      <c r="A64">
        <f>_00lnkn_mdl!CJ64/1000</f>
        <v>0</v>
      </c>
      <c r="B64">
        <f>_00lnkn_mdl!CK64/1000</f>
        <v>0</v>
      </c>
      <c r="C64">
        <f>_00lnkn_mdl!CL64/1000</f>
        <v>12164.57</v>
      </c>
      <c r="D64">
        <f>_00lnkn_mdl!CM64/1000</f>
        <v>0</v>
      </c>
      <c r="E64">
        <f>_00lnkn_mdl!CN64/1000</f>
        <v>0</v>
      </c>
      <c r="F64">
        <f>_00lnkn_mdl!CO64/1000</f>
        <v>0</v>
      </c>
      <c r="G64">
        <f>_00lnkn_mdl!CP64/1000</f>
        <v>0</v>
      </c>
      <c r="H64">
        <f>_00lnkn_mdl!CQ64/1000</f>
        <v>0</v>
      </c>
      <c r="I64">
        <f>_00lnkn_mdl!CR64/1000</f>
        <v>12164.57</v>
      </c>
      <c r="J64">
        <f>_00lnkn_mdl!CS64/1000</f>
        <v>12164.57</v>
      </c>
      <c r="K64">
        <f>_00lnkn_mdl!CT64/1000</f>
        <v>2.9510000000000001</v>
      </c>
      <c r="L64">
        <f>_00lnkn_mdl!CU64/1000</f>
        <v>2.9510000000000001</v>
      </c>
      <c r="M64">
        <f>_00lnkn_mdl!CV64/1000</f>
        <v>12167.521000000001</v>
      </c>
      <c r="N64">
        <f>_00lnkn_mdl!CW64/1000</f>
        <v>12167.521000000001</v>
      </c>
      <c r="O64">
        <f>_00lnkn_mdl!CX64/1000</f>
        <v>-0.68500000000000005</v>
      </c>
      <c r="P64">
        <f>_00lnkn_mdl!CY64/1000</f>
        <v>0</v>
      </c>
      <c r="Q64">
        <f>_00lnkn_mdl!CZ64/1000</f>
        <v>0</v>
      </c>
      <c r="R64">
        <f>_00lnkn_mdl!DA64/1000</f>
        <v>-0.68500000000000005</v>
      </c>
      <c r="S64">
        <f>_00lnkn_mdl!DB64/1000</f>
        <v>12166.835999999999</v>
      </c>
      <c r="T64">
        <f>_00lnkn_mdl!DC64/1000</f>
        <v>12166.835999999999</v>
      </c>
    </row>
    <row r="65" spans="1:20">
      <c r="A65">
        <f>_00lnkn_mdl!CJ65/1000</f>
        <v>0</v>
      </c>
      <c r="B65">
        <f>_00lnkn_mdl!CK65/1000</f>
        <v>0</v>
      </c>
      <c r="C65">
        <f>_00lnkn_mdl!CL65/1000</f>
        <v>43988.375999999997</v>
      </c>
      <c r="D65">
        <f>_00lnkn_mdl!CM65/1000</f>
        <v>17.785</v>
      </c>
      <c r="E65">
        <f>_00lnkn_mdl!CN65/1000</f>
        <v>0</v>
      </c>
      <c r="F65">
        <f>_00lnkn_mdl!CO65/1000</f>
        <v>0</v>
      </c>
      <c r="G65">
        <f>_00lnkn_mdl!CP65/1000</f>
        <v>0</v>
      </c>
      <c r="H65">
        <f>_00lnkn_mdl!CQ65/1000</f>
        <v>0</v>
      </c>
      <c r="I65">
        <f>_00lnkn_mdl!CR65/1000</f>
        <v>44006.161</v>
      </c>
      <c r="J65">
        <f>_00lnkn_mdl!CS65/1000</f>
        <v>44006.161</v>
      </c>
      <c r="K65">
        <f>_00lnkn_mdl!CT65/1000</f>
        <v>0</v>
      </c>
      <c r="L65">
        <f>_00lnkn_mdl!CU65/1000</f>
        <v>0</v>
      </c>
      <c r="M65">
        <f>_00lnkn_mdl!CV65/1000</f>
        <v>44006.161</v>
      </c>
      <c r="N65">
        <f>_00lnkn_mdl!CW65/1000</f>
        <v>44006.161</v>
      </c>
      <c r="O65">
        <f>_00lnkn_mdl!CX65/1000</f>
        <v>0</v>
      </c>
      <c r="P65">
        <f>_00lnkn_mdl!CY65/1000</f>
        <v>0</v>
      </c>
      <c r="Q65">
        <f>_00lnkn_mdl!CZ65/1000</f>
        <v>0</v>
      </c>
      <c r="R65">
        <f>_00lnkn_mdl!DA65/1000</f>
        <v>0</v>
      </c>
      <c r="S65">
        <f>_00lnkn_mdl!DB65/1000</f>
        <v>44006.161</v>
      </c>
      <c r="T65">
        <f>_00lnkn_mdl!DC65/1000</f>
        <v>44006.161</v>
      </c>
    </row>
    <row r="66" spans="1:20">
      <c r="A66">
        <f>_00lnkn_mdl!CJ66/1000</f>
        <v>22506.871999999999</v>
      </c>
      <c r="B66">
        <f>_00lnkn_mdl!CK66/1000</f>
        <v>569.95500000000004</v>
      </c>
      <c r="C66">
        <f>_00lnkn_mdl!CL66/1000</f>
        <v>14977.912</v>
      </c>
      <c r="D66">
        <f>_00lnkn_mdl!CM66/1000</f>
        <v>-41.570999999999998</v>
      </c>
      <c r="E66">
        <f>_00lnkn_mdl!CN66/1000</f>
        <v>62.198999999999998</v>
      </c>
      <c r="F66">
        <f>_00lnkn_mdl!CO66/1000</f>
        <v>676.58500000000004</v>
      </c>
      <c r="G66">
        <f>_00lnkn_mdl!CP66/1000</f>
        <v>32.076999999999998</v>
      </c>
      <c r="H66">
        <f>_00lnkn_mdl!CQ66/1000</f>
        <v>0</v>
      </c>
      <c r="I66">
        <f>_00lnkn_mdl!CR66/1000</f>
        <v>16277.156999999999</v>
      </c>
      <c r="J66">
        <f>_00lnkn_mdl!CS66/1000</f>
        <v>38784.029000000002</v>
      </c>
      <c r="K66">
        <f>_00lnkn_mdl!CT66/1000</f>
        <v>4395.16</v>
      </c>
      <c r="L66">
        <f>_00lnkn_mdl!CU66/1000</f>
        <v>4395.16</v>
      </c>
      <c r="M66">
        <f>_00lnkn_mdl!CV66/1000</f>
        <v>20672.316999999999</v>
      </c>
      <c r="N66">
        <f>_00lnkn_mdl!CW66/1000</f>
        <v>43179.188999999998</v>
      </c>
      <c r="O66">
        <f>_00lnkn_mdl!CX66/1000</f>
        <v>-2903.08</v>
      </c>
      <c r="P66">
        <f>_00lnkn_mdl!CY66/1000</f>
        <v>0</v>
      </c>
      <c r="Q66">
        <f>_00lnkn_mdl!CZ66/1000</f>
        <v>0</v>
      </c>
      <c r="R66">
        <f>_00lnkn_mdl!DA66/1000</f>
        <v>-2903.08</v>
      </c>
      <c r="S66">
        <f>_00lnkn_mdl!DB66/1000</f>
        <v>17769.237000000001</v>
      </c>
      <c r="T66">
        <f>_00lnkn_mdl!DC66/1000</f>
        <v>40276.108999999997</v>
      </c>
    </row>
    <row r="67" spans="1:20">
      <c r="A67">
        <f>_00lnkn_mdl!CJ67/1000</f>
        <v>10047.808999999999</v>
      </c>
      <c r="B67">
        <f>_00lnkn_mdl!CK67/1000</f>
        <v>186.809</v>
      </c>
      <c r="C67">
        <f>_00lnkn_mdl!CL67/1000</f>
        <v>6567.7830000000004</v>
      </c>
      <c r="D67">
        <f>_00lnkn_mdl!CM67/1000</f>
        <v>0</v>
      </c>
      <c r="E67">
        <f>_00lnkn_mdl!CN67/1000</f>
        <v>0</v>
      </c>
      <c r="F67">
        <f>_00lnkn_mdl!CO67/1000</f>
        <v>0</v>
      </c>
      <c r="G67">
        <f>_00lnkn_mdl!CP67/1000</f>
        <v>0</v>
      </c>
      <c r="H67">
        <f>_00lnkn_mdl!CQ67/1000</f>
        <v>0</v>
      </c>
      <c r="I67">
        <f>_00lnkn_mdl!CR67/1000</f>
        <v>6754.5919999999996</v>
      </c>
      <c r="J67">
        <f>_00lnkn_mdl!CS67/1000</f>
        <v>16802.401000000002</v>
      </c>
      <c r="K67">
        <f>_00lnkn_mdl!CT67/1000</f>
        <v>38.993000000000002</v>
      </c>
      <c r="L67">
        <f>_00lnkn_mdl!CU67/1000</f>
        <v>38.993000000000002</v>
      </c>
      <c r="M67">
        <f>_00lnkn_mdl!CV67/1000</f>
        <v>6793.585</v>
      </c>
      <c r="N67">
        <f>_00lnkn_mdl!CW67/1000</f>
        <v>16841.394</v>
      </c>
      <c r="O67">
        <f>_00lnkn_mdl!CX67/1000</f>
        <v>-112.15600000000001</v>
      </c>
      <c r="P67">
        <f>_00lnkn_mdl!CY67/1000</f>
        <v>0</v>
      </c>
      <c r="Q67">
        <f>_00lnkn_mdl!CZ67/1000</f>
        <v>0</v>
      </c>
      <c r="R67">
        <f>_00lnkn_mdl!DA67/1000</f>
        <v>-112.15600000000001</v>
      </c>
      <c r="S67">
        <f>_00lnkn_mdl!DB67/1000</f>
        <v>6681.4290000000001</v>
      </c>
      <c r="T67">
        <f>_00lnkn_mdl!DC67/1000</f>
        <v>16729.238000000001</v>
      </c>
    </row>
    <row r="68" spans="1:20">
      <c r="A68">
        <f>_00lnkn_mdl!CJ68/1000</f>
        <v>2403.855</v>
      </c>
      <c r="B68">
        <f>_00lnkn_mdl!CK68/1000</f>
        <v>8.09</v>
      </c>
      <c r="C68">
        <f>_00lnkn_mdl!CL68/1000</f>
        <v>894.58600000000001</v>
      </c>
      <c r="D68">
        <f>_00lnkn_mdl!CM68/1000</f>
        <v>0</v>
      </c>
      <c r="E68">
        <f>_00lnkn_mdl!CN68/1000</f>
        <v>0</v>
      </c>
      <c r="F68">
        <f>_00lnkn_mdl!CO68/1000</f>
        <v>0</v>
      </c>
      <c r="G68">
        <f>_00lnkn_mdl!CP68/1000</f>
        <v>0</v>
      </c>
      <c r="H68">
        <f>_00lnkn_mdl!CQ68/1000</f>
        <v>0</v>
      </c>
      <c r="I68">
        <f>_00lnkn_mdl!CR68/1000</f>
        <v>902.67600000000004</v>
      </c>
      <c r="J68">
        <f>_00lnkn_mdl!CS68/1000</f>
        <v>3306.5309999999999</v>
      </c>
      <c r="K68">
        <f>_00lnkn_mdl!CT68/1000</f>
        <v>2.3E-2</v>
      </c>
      <c r="L68">
        <f>_00lnkn_mdl!CU68/1000</f>
        <v>2.3E-2</v>
      </c>
      <c r="M68">
        <f>_00lnkn_mdl!CV68/1000</f>
        <v>902.69899999999996</v>
      </c>
      <c r="N68">
        <f>_00lnkn_mdl!CW68/1000</f>
        <v>3306.5540000000001</v>
      </c>
      <c r="O68">
        <f>_00lnkn_mdl!CX68/1000</f>
        <v>0</v>
      </c>
      <c r="P68">
        <f>_00lnkn_mdl!CY68/1000</f>
        <v>0</v>
      </c>
      <c r="Q68">
        <f>_00lnkn_mdl!CZ68/1000</f>
        <v>0</v>
      </c>
      <c r="R68">
        <f>_00lnkn_mdl!DA68/1000</f>
        <v>0</v>
      </c>
      <c r="S68">
        <f>_00lnkn_mdl!DB68/1000</f>
        <v>902.69899999999996</v>
      </c>
      <c r="T68">
        <f>_00lnkn_mdl!DC68/1000</f>
        <v>3306.5540000000001</v>
      </c>
    </row>
    <row r="69" spans="1:20">
      <c r="A69">
        <f>_00lnkn_mdl!CJ69/1000</f>
        <v>6250.85</v>
      </c>
      <c r="B69">
        <f>_00lnkn_mdl!CK69/1000</f>
        <v>0.81899999999999995</v>
      </c>
      <c r="C69">
        <f>_00lnkn_mdl!CL69/1000</f>
        <v>1334.4780000000001</v>
      </c>
      <c r="D69">
        <f>_00lnkn_mdl!CM69/1000</f>
        <v>0</v>
      </c>
      <c r="E69">
        <f>_00lnkn_mdl!CN69/1000</f>
        <v>671.33199999999999</v>
      </c>
      <c r="F69">
        <f>_00lnkn_mdl!CO69/1000</f>
        <v>6040.7460000000001</v>
      </c>
      <c r="G69">
        <f>_00lnkn_mdl!CP69/1000</f>
        <v>0</v>
      </c>
      <c r="H69">
        <f>_00lnkn_mdl!CQ69/1000</f>
        <v>0.53100000000000003</v>
      </c>
      <c r="I69">
        <f>_00lnkn_mdl!CR69/1000</f>
        <v>8047.9059999999999</v>
      </c>
      <c r="J69">
        <f>_00lnkn_mdl!CS69/1000</f>
        <v>14298.755999999999</v>
      </c>
      <c r="K69">
        <f>_00lnkn_mdl!CT69/1000</f>
        <v>236.60300000000001</v>
      </c>
      <c r="L69">
        <f>_00lnkn_mdl!CU69/1000</f>
        <v>236.60300000000001</v>
      </c>
      <c r="M69">
        <f>_00lnkn_mdl!CV69/1000</f>
        <v>8284.509</v>
      </c>
      <c r="N69">
        <f>_00lnkn_mdl!CW69/1000</f>
        <v>14535.359</v>
      </c>
      <c r="O69">
        <f>_00lnkn_mdl!CX69/1000</f>
        <v>-469.95699999999999</v>
      </c>
      <c r="P69">
        <f>_00lnkn_mdl!CY69/1000</f>
        <v>0</v>
      </c>
      <c r="Q69">
        <f>_00lnkn_mdl!CZ69/1000</f>
        <v>-2.6520000000000001</v>
      </c>
      <c r="R69">
        <f>_00lnkn_mdl!DA69/1000</f>
        <v>-472.60899999999998</v>
      </c>
      <c r="S69">
        <f>_00lnkn_mdl!DB69/1000</f>
        <v>7811.9</v>
      </c>
      <c r="T69">
        <f>_00lnkn_mdl!DC69/1000</f>
        <v>14062.75</v>
      </c>
    </row>
    <row r="70" spans="1:20">
      <c r="A70">
        <f>_00lnkn_mdl!CJ70/1000</f>
        <v>6249.9120000000003</v>
      </c>
      <c r="B70">
        <f>_00lnkn_mdl!CK70/1000</f>
        <v>77.887</v>
      </c>
      <c r="C70">
        <f>_00lnkn_mdl!CL70/1000</f>
        <v>1394.452</v>
      </c>
      <c r="D70">
        <f>_00lnkn_mdl!CM70/1000</f>
        <v>37.628999999999998</v>
      </c>
      <c r="E70">
        <f>_00lnkn_mdl!CN70/1000</f>
        <v>0</v>
      </c>
      <c r="F70">
        <f>_00lnkn_mdl!CO70/1000</f>
        <v>134.631</v>
      </c>
      <c r="G70">
        <f>_00lnkn_mdl!CP70/1000</f>
        <v>-21.003</v>
      </c>
      <c r="H70">
        <f>_00lnkn_mdl!CQ70/1000</f>
        <v>0.60599999999999998</v>
      </c>
      <c r="I70">
        <f>_00lnkn_mdl!CR70/1000</f>
        <v>1624.202</v>
      </c>
      <c r="J70">
        <f>_00lnkn_mdl!CS70/1000</f>
        <v>7874.1139999999996</v>
      </c>
      <c r="K70">
        <f>_00lnkn_mdl!CT70/1000</f>
        <v>73.772000000000006</v>
      </c>
      <c r="L70">
        <f>_00lnkn_mdl!CU70/1000</f>
        <v>73.772000000000006</v>
      </c>
      <c r="M70">
        <f>_00lnkn_mdl!CV70/1000</f>
        <v>1697.9739999999999</v>
      </c>
      <c r="N70">
        <f>_00lnkn_mdl!CW70/1000</f>
        <v>7947.8860000000004</v>
      </c>
      <c r="O70">
        <f>_00lnkn_mdl!CX70/1000</f>
        <v>-243.83099999999999</v>
      </c>
      <c r="P70">
        <f>_00lnkn_mdl!CY70/1000</f>
        <v>0</v>
      </c>
      <c r="Q70">
        <f>_00lnkn_mdl!CZ70/1000</f>
        <v>-4.6959999999999997</v>
      </c>
      <c r="R70">
        <f>_00lnkn_mdl!DA70/1000</f>
        <v>-248.52699999999999</v>
      </c>
      <c r="S70">
        <f>_00lnkn_mdl!DB70/1000</f>
        <v>1449.4469999999999</v>
      </c>
      <c r="T70">
        <f>_00lnkn_mdl!DC70/1000</f>
        <v>7699.3590000000004</v>
      </c>
    </row>
    <row r="71" spans="1:20">
      <c r="A71">
        <f>_00lnkn_mdl!CJ71/1000</f>
        <v>708.77700000000004</v>
      </c>
      <c r="B71">
        <f>_00lnkn_mdl!CK71/1000</f>
        <v>0</v>
      </c>
      <c r="C71">
        <f>_00lnkn_mdl!CL71/1000</f>
        <v>583.54</v>
      </c>
      <c r="D71">
        <f>_00lnkn_mdl!CM71/1000</f>
        <v>36024.275999999998</v>
      </c>
      <c r="E71">
        <f>_00lnkn_mdl!CN71/1000</f>
        <v>0</v>
      </c>
      <c r="F71">
        <f>_00lnkn_mdl!CO71/1000</f>
        <v>0</v>
      </c>
      <c r="G71">
        <f>_00lnkn_mdl!CP71/1000</f>
        <v>0</v>
      </c>
      <c r="H71">
        <f>_00lnkn_mdl!CQ71/1000</f>
        <v>0</v>
      </c>
      <c r="I71">
        <f>_00lnkn_mdl!CR71/1000</f>
        <v>36607.815999999999</v>
      </c>
      <c r="J71">
        <f>_00lnkn_mdl!CS71/1000</f>
        <v>37316.593000000001</v>
      </c>
      <c r="K71">
        <f>_00lnkn_mdl!CT71/1000</f>
        <v>0</v>
      </c>
      <c r="L71">
        <f>_00lnkn_mdl!CU71/1000</f>
        <v>0</v>
      </c>
      <c r="M71">
        <f>_00lnkn_mdl!CV71/1000</f>
        <v>36607.815999999999</v>
      </c>
      <c r="N71">
        <f>_00lnkn_mdl!CW71/1000</f>
        <v>37316.593000000001</v>
      </c>
      <c r="O71">
        <f>_00lnkn_mdl!CX71/1000</f>
        <v>0</v>
      </c>
      <c r="P71">
        <f>_00lnkn_mdl!CY71/1000</f>
        <v>0</v>
      </c>
      <c r="Q71">
        <f>_00lnkn_mdl!CZ71/1000</f>
        <v>0</v>
      </c>
      <c r="R71">
        <f>_00lnkn_mdl!DA71/1000</f>
        <v>0</v>
      </c>
      <c r="S71">
        <f>_00lnkn_mdl!DB71/1000</f>
        <v>36607.815999999999</v>
      </c>
      <c r="T71">
        <f>_00lnkn_mdl!DC71/1000</f>
        <v>37316.593000000001</v>
      </c>
    </row>
    <row r="72" spans="1:20">
      <c r="A72">
        <f>_00lnkn_mdl!CJ72/1000</f>
        <v>347.339</v>
      </c>
      <c r="B72">
        <f>_00lnkn_mdl!CK72/1000</f>
        <v>0</v>
      </c>
      <c r="C72">
        <f>_00lnkn_mdl!CL72/1000</f>
        <v>7045.0879999999997</v>
      </c>
      <c r="D72">
        <f>_00lnkn_mdl!CM72/1000</f>
        <v>16630.673999999999</v>
      </c>
      <c r="E72">
        <f>_00lnkn_mdl!CN72/1000</f>
        <v>0</v>
      </c>
      <c r="F72">
        <f>_00lnkn_mdl!CO72/1000</f>
        <v>0</v>
      </c>
      <c r="G72">
        <f>_00lnkn_mdl!CP72/1000</f>
        <v>0</v>
      </c>
      <c r="H72">
        <f>_00lnkn_mdl!CQ72/1000</f>
        <v>0</v>
      </c>
      <c r="I72">
        <f>_00lnkn_mdl!CR72/1000</f>
        <v>23675.761999999999</v>
      </c>
      <c r="J72">
        <f>_00lnkn_mdl!CS72/1000</f>
        <v>24023.100999999999</v>
      </c>
      <c r="K72">
        <f>_00lnkn_mdl!CT72/1000</f>
        <v>14.496</v>
      </c>
      <c r="L72">
        <f>_00lnkn_mdl!CU72/1000</f>
        <v>14.496</v>
      </c>
      <c r="M72">
        <f>_00lnkn_mdl!CV72/1000</f>
        <v>23690.258000000002</v>
      </c>
      <c r="N72">
        <f>_00lnkn_mdl!CW72/1000</f>
        <v>24037.597000000002</v>
      </c>
      <c r="O72">
        <f>_00lnkn_mdl!CX72/1000</f>
        <v>-24.48</v>
      </c>
      <c r="P72">
        <f>_00lnkn_mdl!CY72/1000</f>
        <v>0</v>
      </c>
      <c r="Q72">
        <f>_00lnkn_mdl!CZ72/1000</f>
        <v>0</v>
      </c>
      <c r="R72">
        <f>_00lnkn_mdl!DA72/1000</f>
        <v>-24.48</v>
      </c>
      <c r="S72">
        <f>_00lnkn_mdl!DB72/1000</f>
        <v>23665.777999999998</v>
      </c>
      <c r="T72">
        <f>_00lnkn_mdl!DC72/1000</f>
        <v>24013.116999999998</v>
      </c>
    </row>
    <row r="73" spans="1:20">
      <c r="A73">
        <f>_00lnkn_mdl!CJ73/1000</f>
        <v>685.54499999999996</v>
      </c>
      <c r="B73">
        <f>_00lnkn_mdl!CK73/1000</f>
        <v>0</v>
      </c>
      <c r="C73">
        <f>_00lnkn_mdl!CL73/1000</f>
        <v>17.600999999999999</v>
      </c>
      <c r="D73">
        <f>_00lnkn_mdl!CM73/1000</f>
        <v>1260.287</v>
      </c>
      <c r="E73">
        <f>_00lnkn_mdl!CN73/1000</f>
        <v>0</v>
      </c>
      <c r="F73">
        <f>_00lnkn_mdl!CO73/1000</f>
        <v>0</v>
      </c>
      <c r="G73">
        <f>_00lnkn_mdl!CP73/1000</f>
        <v>0</v>
      </c>
      <c r="H73">
        <f>_00lnkn_mdl!CQ73/1000</f>
        <v>0</v>
      </c>
      <c r="I73">
        <f>_00lnkn_mdl!CR73/1000</f>
        <v>1277.8879999999999</v>
      </c>
      <c r="J73">
        <f>_00lnkn_mdl!CS73/1000</f>
        <v>1963.433</v>
      </c>
      <c r="K73">
        <f>_00lnkn_mdl!CT73/1000</f>
        <v>22.654</v>
      </c>
      <c r="L73">
        <f>_00lnkn_mdl!CU73/1000</f>
        <v>22.654</v>
      </c>
      <c r="M73">
        <f>_00lnkn_mdl!CV73/1000</f>
        <v>1300.5419999999999</v>
      </c>
      <c r="N73">
        <f>_00lnkn_mdl!CW73/1000</f>
        <v>1986.087</v>
      </c>
      <c r="O73">
        <f>_00lnkn_mdl!CX73/1000</f>
        <v>-40.249000000000002</v>
      </c>
      <c r="P73">
        <f>_00lnkn_mdl!CY73/1000</f>
        <v>0</v>
      </c>
      <c r="Q73">
        <f>_00lnkn_mdl!CZ73/1000</f>
        <v>0</v>
      </c>
      <c r="R73">
        <f>_00lnkn_mdl!DA73/1000</f>
        <v>-40.249000000000002</v>
      </c>
      <c r="S73">
        <f>_00lnkn_mdl!DB73/1000</f>
        <v>1260.2929999999999</v>
      </c>
      <c r="T73">
        <f>_00lnkn_mdl!DC73/1000</f>
        <v>1945.838</v>
      </c>
    </row>
    <row r="74" spans="1:20">
      <c r="A74">
        <f>_00lnkn_mdl!CJ74/1000</f>
        <v>10553.63</v>
      </c>
      <c r="B74">
        <f>_00lnkn_mdl!CK74/1000</f>
        <v>0</v>
      </c>
      <c r="C74">
        <f>_00lnkn_mdl!CL74/1000</f>
        <v>0</v>
      </c>
      <c r="D74">
        <f>_00lnkn_mdl!CM74/1000</f>
        <v>0</v>
      </c>
      <c r="E74">
        <f>_00lnkn_mdl!CN74/1000</f>
        <v>0</v>
      </c>
      <c r="F74">
        <f>_00lnkn_mdl!CO74/1000</f>
        <v>0</v>
      </c>
      <c r="G74">
        <f>_00lnkn_mdl!CP74/1000</f>
        <v>0</v>
      </c>
      <c r="H74">
        <f>_00lnkn_mdl!CQ74/1000</f>
        <v>0</v>
      </c>
      <c r="I74">
        <f>_00lnkn_mdl!CR74/1000</f>
        <v>0</v>
      </c>
      <c r="J74">
        <f>_00lnkn_mdl!CS74/1000</f>
        <v>10553.63</v>
      </c>
      <c r="K74">
        <f>_00lnkn_mdl!CT74/1000</f>
        <v>0</v>
      </c>
      <c r="L74">
        <f>_00lnkn_mdl!CU74/1000</f>
        <v>0</v>
      </c>
      <c r="M74">
        <f>_00lnkn_mdl!CV74/1000</f>
        <v>0</v>
      </c>
      <c r="N74">
        <f>_00lnkn_mdl!CW74/1000</f>
        <v>10553.63</v>
      </c>
      <c r="O74">
        <f>_00lnkn_mdl!CX74/1000</f>
        <v>0</v>
      </c>
      <c r="P74">
        <f>_00lnkn_mdl!CY74/1000</f>
        <v>0</v>
      </c>
      <c r="Q74">
        <f>_00lnkn_mdl!CZ74/1000</f>
        <v>0</v>
      </c>
      <c r="R74">
        <f>_00lnkn_mdl!DA74/1000</f>
        <v>0</v>
      </c>
      <c r="S74">
        <f>_00lnkn_mdl!DB74/1000</f>
        <v>0</v>
      </c>
      <c r="T74">
        <f>_00lnkn_mdl!DC74/1000</f>
        <v>10553.63</v>
      </c>
    </row>
    <row r="75" spans="1:20">
      <c r="A75">
        <f>_00lnkn_mdl!CJ75/1000</f>
        <v>807.851</v>
      </c>
      <c r="B75">
        <f>_00lnkn_mdl!CK75/1000</f>
        <v>473.84899999999999</v>
      </c>
      <c r="C75">
        <f>_00lnkn_mdl!CL75/1000</f>
        <v>6882.14</v>
      </c>
      <c r="D75">
        <f>_00lnkn_mdl!CM75/1000</f>
        <v>26210.383000000002</v>
      </c>
      <c r="E75">
        <f>_00lnkn_mdl!CN75/1000</f>
        <v>0</v>
      </c>
      <c r="F75">
        <f>_00lnkn_mdl!CO75/1000</f>
        <v>0</v>
      </c>
      <c r="G75">
        <f>_00lnkn_mdl!CP75/1000</f>
        <v>0</v>
      </c>
      <c r="H75">
        <f>_00lnkn_mdl!CQ75/1000</f>
        <v>0</v>
      </c>
      <c r="I75">
        <f>_00lnkn_mdl!CR75/1000</f>
        <v>33566.372000000003</v>
      </c>
      <c r="J75">
        <f>_00lnkn_mdl!CS75/1000</f>
        <v>34374.222999999998</v>
      </c>
      <c r="K75">
        <f>_00lnkn_mdl!CT75/1000</f>
        <v>0.16600000000000001</v>
      </c>
      <c r="L75">
        <f>_00lnkn_mdl!CU75/1000</f>
        <v>0.16600000000000001</v>
      </c>
      <c r="M75">
        <f>_00lnkn_mdl!CV75/1000</f>
        <v>33566.538</v>
      </c>
      <c r="N75">
        <f>_00lnkn_mdl!CW75/1000</f>
        <v>34374.389000000003</v>
      </c>
      <c r="O75">
        <f>_00lnkn_mdl!CX75/1000</f>
        <v>-0.96899999999999997</v>
      </c>
      <c r="P75">
        <f>_00lnkn_mdl!CY75/1000</f>
        <v>0</v>
      </c>
      <c r="Q75">
        <f>_00lnkn_mdl!CZ75/1000</f>
        <v>0</v>
      </c>
      <c r="R75">
        <f>_00lnkn_mdl!DA75/1000</f>
        <v>-0.96899999999999997</v>
      </c>
      <c r="S75">
        <f>_00lnkn_mdl!DB75/1000</f>
        <v>33565.569000000003</v>
      </c>
      <c r="T75">
        <f>_00lnkn_mdl!DC75/1000</f>
        <v>34373.42</v>
      </c>
    </row>
    <row r="76" spans="1:20">
      <c r="A76">
        <f>_00lnkn_mdl!CJ76/1000</f>
        <v>0</v>
      </c>
      <c r="B76">
        <f>_00lnkn_mdl!CK76/1000</f>
        <v>5.35</v>
      </c>
      <c r="C76">
        <f>_00lnkn_mdl!CL76/1000</f>
        <v>3423.116</v>
      </c>
      <c r="D76">
        <f>_00lnkn_mdl!CM76/1000</f>
        <v>6092.3370000000004</v>
      </c>
      <c r="E76">
        <f>_00lnkn_mdl!CN76/1000</f>
        <v>0</v>
      </c>
      <c r="F76">
        <f>_00lnkn_mdl!CO76/1000</f>
        <v>0</v>
      </c>
      <c r="G76">
        <f>_00lnkn_mdl!CP76/1000</f>
        <v>0</v>
      </c>
      <c r="H76">
        <f>_00lnkn_mdl!CQ76/1000</f>
        <v>0</v>
      </c>
      <c r="I76">
        <f>_00lnkn_mdl!CR76/1000</f>
        <v>9520.8029999999999</v>
      </c>
      <c r="J76">
        <f>_00lnkn_mdl!CS76/1000</f>
        <v>9520.8029999999999</v>
      </c>
      <c r="K76">
        <f>_00lnkn_mdl!CT76/1000</f>
        <v>0</v>
      </c>
      <c r="L76">
        <f>_00lnkn_mdl!CU76/1000</f>
        <v>0</v>
      </c>
      <c r="M76">
        <f>_00lnkn_mdl!CV76/1000</f>
        <v>9520.8029999999999</v>
      </c>
      <c r="N76">
        <f>_00lnkn_mdl!CW76/1000</f>
        <v>9520.8029999999999</v>
      </c>
      <c r="O76">
        <f>_00lnkn_mdl!CX76/1000</f>
        <v>0</v>
      </c>
      <c r="P76">
        <f>_00lnkn_mdl!CY76/1000</f>
        <v>0</v>
      </c>
      <c r="Q76">
        <f>_00lnkn_mdl!CZ76/1000</f>
        <v>0</v>
      </c>
      <c r="R76">
        <f>_00lnkn_mdl!DA76/1000</f>
        <v>0</v>
      </c>
      <c r="S76">
        <f>_00lnkn_mdl!DB76/1000</f>
        <v>9520.8029999999999</v>
      </c>
      <c r="T76">
        <f>_00lnkn_mdl!DC76/1000</f>
        <v>9520.8029999999999</v>
      </c>
    </row>
    <row r="77" spans="1:20">
      <c r="A77">
        <f>_00lnkn_mdl!CJ77/1000</f>
        <v>1067.2739999999999</v>
      </c>
      <c r="B77">
        <f>_00lnkn_mdl!CK77/1000</f>
        <v>0</v>
      </c>
      <c r="C77">
        <f>_00lnkn_mdl!CL77/1000</f>
        <v>3541.4479999999999</v>
      </c>
      <c r="D77">
        <f>_00lnkn_mdl!CM77/1000</f>
        <v>0</v>
      </c>
      <c r="E77">
        <f>_00lnkn_mdl!CN77/1000</f>
        <v>0</v>
      </c>
      <c r="F77">
        <f>_00lnkn_mdl!CO77/1000</f>
        <v>0</v>
      </c>
      <c r="G77">
        <f>_00lnkn_mdl!CP77/1000</f>
        <v>0</v>
      </c>
      <c r="H77">
        <f>_00lnkn_mdl!CQ77/1000</f>
        <v>0</v>
      </c>
      <c r="I77">
        <f>_00lnkn_mdl!CR77/1000</f>
        <v>3541.4479999999999</v>
      </c>
      <c r="J77">
        <f>_00lnkn_mdl!CS77/1000</f>
        <v>4608.7219999999998</v>
      </c>
      <c r="K77">
        <f>_00lnkn_mdl!CT77/1000</f>
        <v>33.76</v>
      </c>
      <c r="L77">
        <f>_00lnkn_mdl!CU77/1000</f>
        <v>33.76</v>
      </c>
      <c r="M77">
        <f>_00lnkn_mdl!CV77/1000</f>
        <v>3575.2080000000001</v>
      </c>
      <c r="N77">
        <f>_00lnkn_mdl!CW77/1000</f>
        <v>4642.482</v>
      </c>
      <c r="O77">
        <f>_00lnkn_mdl!CX77/1000</f>
        <v>-60.354999999999997</v>
      </c>
      <c r="P77">
        <f>_00lnkn_mdl!CY77/1000</f>
        <v>0</v>
      </c>
      <c r="Q77">
        <f>_00lnkn_mdl!CZ77/1000</f>
        <v>0</v>
      </c>
      <c r="R77">
        <f>_00lnkn_mdl!DA77/1000</f>
        <v>-60.354999999999997</v>
      </c>
      <c r="S77">
        <f>_00lnkn_mdl!DB77/1000</f>
        <v>3514.8530000000001</v>
      </c>
      <c r="T77">
        <f>_00lnkn_mdl!DC77/1000</f>
        <v>4582.1270000000004</v>
      </c>
    </row>
    <row r="78" spans="1:20">
      <c r="A78">
        <f>_00lnkn_mdl!CJ78/1000</f>
        <v>11658.683999999999</v>
      </c>
      <c r="B78">
        <f>_00lnkn_mdl!CK78/1000</f>
        <v>32.478000000000002</v>
      </c>
      <c r="C78">
        <f>_00lnkn_mdl!CL78/1000</f>
        <v>998.57299999999998</v>
      </c>
      <c r="D78">
        <f>_00lnkn_mdl!CM78/1000</f>
        <v>0</v>
      </c>
      <c r="E78">
        <f>_00lnkn_mdl!CN78/1000</f>
        <v>0</v>
      </c>
      <c r="F78">
        <f>_00lnkn_mdl!CO78/1000</f>
        <v>0</v>
      </c>
      <c r="G78">
        <f>_00lnkn_mdl!CP78/1000</f>
        <v>0</v>
      </c>
      <c r="H78">
        <f>_00lnkn_mdl!CQ78/1000</f>
        <v>0</v>
      </c>
      <c r="I78">
        <f>_00lnkn_mdl!CR78/1000</f>
        <v>1031.0509999999999</v>
      </c>
      <c r="J78">
        <f>_00lnkn_mdl!CS78/1000</f>
        <v>12689.735000000001</v>
      </c>
      <c r="K78">
        <f>_00lnkn_mdl!CT78/1000</f>
        <v>111.304</v>
      </c>
      <c r="L78">
        <f>_00lnkn_mdl!CU78/1000</f>
        <v>111.304</v>
      </c>
      <c r="M78">
        <f>_00lnkn_mdl!CV78/1000</f>
        <v>1142.355</v>
      </c>
      <c r="N78">
        <f>_00lnkn_mdl!CW78/1000</f>
        <v>12801.039000000001</v>
      </c>
      <c r="O78">
        <f>_00lnkn_mdl!CX78/1000</f>
        <v>-142.81200000000001</v>
      </c>
      <c r="P78">
        <f>_00lnkn_mdl!CY78/1000</f>
        <v>0</v>
      </c>
      <c r="Q78">
        <f>_00lnkn_mdl!CZ78/1000</f>
        <v>0</v>
      </c>
      <c r="R78">
        <f>_00lnkn_mdl!DA78/1000</f>
        <v>-142.81200000000001</v>
      </c>
      <c r="S78">
        <f>_00lnkn_mdl!DB78/1000</f>
        <v>999.54300000000001</v>
      </c>
      <c r="T78">
        <f>_00lnkn_mdl!DC78/1000</f>
        <v>12658.227000000001</v>
      </c>
    </row>
    <row r="79" spans="1:20">
      <c r="A79">
        <f>_00lnkn_mdl!CJ79/1000</f>
        <v>9399.1869999999999</v>
      </c>
      <c r="B79">
        <f>_00lnkn_mdl!CK79/1000</f>
        <v>0</v>
      </c>
      <c r="C79">
        <f>_00lnkn_mdl!CL79/1000</f>
        <v>5.2450000000000001</v>
      </c>
      <c r="D79">
        <f>_00lnkn_mdl!CM79/1000</f>
        <v>0</v>
      </c>
      <c r="E79">
        <f>_00lnkn_mdl!CN79/1000</f>
        <v>0</v>
      </c>
      <c r="F79">
        <f>_00lnkn_mdl!CO79/1000</f>
        <v>0</v>
      </c>
      <c r="G79">
        <f>_00lnkn_mdl!CP79/1000</f>
        <v>0</v>
      </c>
      <c r="H79">
        <f>_00lnkn_mdl!CQ79/1000</f>
        <v>0</v>
      </c>
      <c r="I79">
        <f>_00lnkn_mdl!CR79/1000</f>
        <v>5.2450000000000001</v>
      </c>
      <c r="J79">
        <f>_00lnkn_mdl!CS79/1000</f>
        <v>9404.4320000000007</v>
      </c>
      <c r="K79">
        <f>_00lnkn_mdl!CT79/1000</f>
        <v>128.30500000000001</v>
      </c>
      <c r="L79">
        <f>_00lnkn_mdl!CU79/1000</f>
        <v>128.30500000000001</v>
      </c>
      <c r="M79">
        <f>_00lnkn_mdl!CV79/1000</f>
        <v>133.55000000000001</v>
      </c>
      <c r="N79">
        <f>_00lnkn_mdl!CW79/1000</f>
        <v>9532.7369999999992</v>
      </c>
      <c r="O79">
        <f>_00lnkn_mdl!CX79/1000</f>
        <v>-399.08100000000002</v>
      </c>
      <c r="P79">
        <f>_00lnkn_mdl!CY79/1000</f>
        <v>0</v>
      </c>
      <c r="Q79">
        <f>_00lnkn_mdl!CZ79/1000</f>
        <v>0</v>
      </c>
      <c r="R79">
        <f>_00lnkn_mdl!DA79/1000</f>
        <v>-399.08100000000002</v>
      </c>
      <c r="S79">
        <f>_00lnkn_mdl!DB79/1000</f>
        <v>-265.53100000000001</v>
      </c>
      <c r="T79">
        <f>_00lnkn_mdl!DC79/1000</f>
        <v>9133.6560000000009</v>
      </c>
    </row>
    <row r="80" spans="1:20">
      <c r="A80">
        <f>_00lnkn_mdl!CJ80/1000</f>
        <v>9487.7569999999996</v>
      </c>
      <c r="B80">
        <f>_00lnkn_mdl!CK80/1000</f>
        <v>5.47</v>
      </c>
      <c r="C80">
        <f>_00lnkn_mdl!CL80/1000</f>
        <v>3340.3760000000002</v>
      </c>
      <c r="D80">
        <f>_00lnkn_mdl!CM80/1000</f>
        <v>0</v>
      </c>
      <c r="E80">
        <f>_00lnkn_mdl!CN80/1000</f>
        <v>0</v>
      </c>
      <c r="F80">
        <f>_00lnkn_mdl!CO80/1000</f>
        <v>0</v>
      </c>
      <c r="G80">
        <f>_00lnkn_mdl!CP80/1000</f>
        <v>0</v>
      </c>
      <c r="H80">
        <f>_00lnkn_mdl!CQ80/1000</f>
        <v>0</v>
      </c>
      <c r="I80">
        <f>_00lnkn_mdl!CR80/1000</f>
        <v>3345.846</v>
      </c>
      <c r="J80">
        <f>_00lnkn_mdl!CS80/1000</f>
        <v>12833.602999999999</v>
      </c>
      <c r="K80">
        <f>_00lnkn_mdl!CT80/1000</f>
        <v>1.712</v>
      </c>
      <c r="L80">
        <f>_00lnkn_mdl!CU80/1000</f>
        <v>1.712</v>
      </c>
      <c r="M80">
        <f>_00lnkn_mdl!CV80/1000</f>
        <v>3347.558</v>
      </c>
      <c r="N80">
        <f>_00lnkn_mdl!CW80/1000</f>
        <v>12835.315000000001</v>
      </c>
      <c r="O80">
        <f>_00lnkn_mdl!CX80/1000</f>
        <v>-0.23699999999999999</v>
      </c>
      <c r="P80">
        <f>_00lnkn_mdl!CY80/1000</f>
        <v>0</v>
      </c>
      <c r="Q80">
        <f>_00lnkn_mdl!CZ80/1000</f>
        <v>0</v>
      </c>
      <c r="R80">
        <f>_00lnkn_mdl!DA80/1000</f>
        <v>-0.23699999999999999</v>
      </c>
      <c r="S80">
        <f>_00lnkn_mdl!DB80/1000</f>
        <v>3347.3209999999999</v>
      </c>
      <c r="T80">
        <f>_00lnkn_mdl!DC80/1000</f>
        <v>12835.078</v>
      </c>
    </row>
    <row r="81" spans="1:21">
      <c r="A81">
        <f>_00lnkn_mdl!CJ81/1000</f>
        <v>22242.469000000001</v>
      </c>
      <c r="B81">
        <f>_00lnkn_mdl!CK81/1000</f>
        <v>4.7039999999999997</v>
      </c>
      <c r="C81">
        <f>_00lnkn_mdl!CL81/1000</f>
        <v>649.18700000000001</v>
      </c>
      <c r="D81">
        <f>_00lnkn_mdl!CM81/1000</f>
        <v>0</v>
      </c>
      <c r="E81">
        <f>_00lnkn_mdl!CN81/1000</f>
        <v>778.50199999999995</v>
      </c>
      <c r="F81">
        <f>_00lnkn_mdl!CO81/1000</f>
        <v>2892.2779999999998</v>
      </c>
      <c r="G81">
        <f>_00lnkn_mdl!CP81/1000</f>
        <v>0</v>
      </c>
      <c r="H81">
        <f>_00lnkn_mdl!CQ81/1000</f>
        <v>0</v>
      </c>
      <c r="I81">
        <f>_00lnkn_mdl!CR81/1000</f>
        <v>4324.6710000000003</v>
      </c>
      <c r="J81">
        <f>_00lnkn_mdl!CS81/1000</f>
        <v>26567.14</v>
      </c>
      <c r="K81">
        <f>_00lnkn_mdl!CT81/1000</f>
        <v>525.28700000000003</v>
      </c>
      <c r="L81">
        <f>_00lnkn_mdl!CU81/1000</f>
        <v>525.28700000000003</v>
      </c>
      <c r="M81">
        <f>_00lnkn_mdl!CV81/1000</f>
        <v>4849.9579999999996</v>
      </c>
      <c r="N81">
        <f>_00lnkn_mdl!CW81/1000</f>
        <v>27092.427</v>
      </c>
      <c r="O81">
        <f>_00lnkn_mdl!CX81/1000</f>
        <v>-920.03399999999999</v>
      </c>
      <c r="P81">
        <f>_00lnkn_mdl!CY81/1000</f>
        <v>0</v>
      </c>
      <c r="Q81">
        <f>_00lnkn_mdl!CZ81/1000</f>
        <v>0</v>
      </c>
      <c r="R81">
        <f>_00lnkn_mdl!DA81/1000</f>
        <v>-920.03399999999999</v>
      </c>
      <c r="S81">
        <f>_00lnkn_mdl!DB81/1000</f>
        <v>3929.924</v>
      </c>
      <c r="T81">
        <f>_00lnkn_mdl!DC81/1000</f>
        <v>26172.393</v>
      </c>
    </row>
    <row r="82" spans="1:21">
      <c r="A82">
        <f>_00lnkn_mdl!CJ82/1000</f>
        <v>763.56600000000003</v>
      </c>
      <c r="B82">
        <f>_00lnkn_mdl!CK82/1000</f>
        <v>11337.85</v>
      </c>
      <c r="C82">
        <f>_00lnkn_mdl!CL82/1000</f>
        <v>24958.940999999999</v>
      </c>
      <c r="D82">
        <f>_00lnkn_mdl!CM82/1000</f>
        <v>0</v>
      </c>
      <c r="E82">
        <f>_00lnkn_mdl!CN82/1000</f>
        <v>0</v>
      </c>
      <c r="F82">
        <f>_00lnkn_mdl!CO82/1000</f>
        <v>0</v>
      </c>
      <c r="G82">
        <f>_00lnkn_mdl!CP82/1000</f>
        <v>0</v>
      </c>
      <c r="H82">
        <f>_00lnkn_mdl!CQ82/1000</f>
        <v>0</v>
      </c>
      <c r="I82">
        <f>_00lnkn_mdl!CR82/1000</f>
        <v>36296.790999999997</v>
      </c>
      <c r="J82">
        <f>_00lnkn_mdl!CS82/1000</f>
        <v>37060.357000000004</v>
      </c>
      <c r="K82">
        <f>_00lnkn_mdl!CT82/1000</f>
        <v>405.85199999999998</v>
      </c>
      <c r="L82">
        <f>_00lnkn_mdl!CU82/1000</f>
        <v>405.85199999999998</v>
      </c>
      <c r="M82">
        <f>_00lnkn_mdl!CV82/1000</f>
        <v>36702.642999999996</v>
      </c>
      <c r="N82">
        <f>_00lnkn_mdl!CW82/1000</f>
        <v>37466.209000000003</v>
      </c>
      <c r="O82">
        <f>_00lnkn_mdl!CX82/1000</f>
        <v>-2481.5700000000002</v>
      </c>
      <c r="P82">
        <f>_00lnkn_mdl!CY82/1000</f>
        <v>0</v>
      </c>
      <c r="Q82">
        <f>_00lnkn_mdl!CZ82/1000</f>
        <v>0</v>
      </c>
      <c r="R82">
        <f>_00lnkn_mdl!DA82/1000</f>
        <v>-2481.5700000000002</v>
      </c>
      <c r="S82">
        <f>_00lnkn_mdl!DB82/1000</f>
        <v>34221.072999999997</v>
      </c>
      <c r="T82">
        <f>_00lnkn_mdl!DC82/1000</f>
        <v>34984.639000000003</v>
      </c>
    </row>
    <row r="83" spans="1:21">
      <c r="A83">
        <f>_00lnkn_mdl!CJ83/1000</f>
        <v>1286.3240000000001</v>
      </c>
      <c r="B83">
        <f>_00lnkn_mdl!CK83/1000</f>
        <v>37.098999999999997</v>
      </c>
      <c r="C83">
        <f>_00lnkn_mdl!CL83/1000</f>
        <v>5546.9830000000002</v>
      </c>
      <c r="D83">
        <f>_00lnkn_mdl!CM83/1000</f>
        <v>0</v>
      </c>
      <c r="E83">
        <f>_00lnkn_mdl!CN83/1000</f>
        <v>0</v>
      </c>
      <c r="F83">
        <f>_00lnkn_mdl!CO83/1000</f>
        <v>0</v>
      </c>
      <c r="G83">
        <f>_00lnkn_mdl!CP83/1000</f>
        <v>0</v>
      </c>
      <c r="H83">
        <f>_00lnkn_mdl!CQ83/1000</f>
        <v>0</v>
      </c>
      <c r="I83">
        <f>_00lnkn_mdl!CR83/1000</f>
        <v>5584.0820000000003</v>
      </c>
      <c r="J83">
        <f>_00lnkn_mdl!CS83/1000</f>
        <v>6870.4059999999999</v>
      </c>
      <c r="K83">
        <f>_00lnkn_mdl!CT83/1000</f>
        <v>0.15</v>
      </c>
      <c r="L83">
        <f>_00lnkn_mdl!CU83/1000</f>
        <v>0.15</v>
      </c>
      <c r="M83">
        <f>_00lnkn_mdl!CV83/1000</f>
        <v>5584.232</v>
      </c>
      <c r="N83">
        <f>_00lnkn_mdl!CW83/1000</f>
        <v>6870.5559999999996</v>
      </c>
      <c r="O83">
        <f>_00lnkn_mdl!CX83/1000</f>
        <v>-1.0229999999999999</v>
      </c>
      <c r="P83">
        <f>_00lnkn_mdl!CY83/1000</f>
        <v>0</v>
      </c>
      <c r="Q83">
        <f>_00lnkn_mdl!CZ83/1000</f>
        <v>0</v>
      </c>
      <c r="R83">
        <f>_00lnkn_mdl!DA83/1000</f>
        <v>-1.0229999999999999</v>
      </c>
      <c r="S83">
        <f>_00lnkn_mdl!DB83/1000</f>
        <v>5583.2089999999998</v>
      </c>
      <c r="T83">
        <f>_00lnkn_mdl!DC83/1000</f>
        <v>6869.5330000000004</v>
      </c>
    </row>
    <row r="84" spans="1:21">
      <c r="A84">
        <f>_00lnkn_mdl!CJ84/1000</f>
        <v>552.03800000000001</v>
      </c>
      <c r="B84">
        <f>_00lnkn_mdl!CK84/1000</f>
        <v>1191.1969999999999</v>
      </c>
      <c r="C84">
        <f>_00lnkn_mdl!CL84/1000</f>
        <v>9768.2630000000008</v>
      </c>
      <c r="D84">
        <f>_00lnkn_mdl!CM84/1000</f>
        <v>0</v>
      </c>
      <c r="E84">
        <f>_00lnkn_mdl!CN84/1000</f>
        <v>0</v>
      </c>
      <c r="F84">
        <f>_00lnkn_mdl!CO84/1000</f>
        <v>0</v>
      </c>
      <c r="G84">
        <f>_00lnkn_mdl!CP84/1000</f>
        <v>0</v>
      </c>
      <c r="H84">
        <f>_00lnkn_mdl!CQ84/1000</f>
        <v>0</v>
      </c>
      <c r="I84">
        <f>_00lnkn_mdl!CR84/1000</f>
        <v>10959.46</v>
      </c>
      <c r="J84">
        <f>_00lnkn_mdl!CS84/1000</f>
        <v>11511.498</v>
      </c>
      <c r="K84">
        <f>_00lnkn_mdl!CT84/1000</f>
        <v>33.067999999999998</v>
      </c>
      <c r="L84">
        <f>_00lnkn_mdl!CU84/1000</f>
        <v>33.067999999999998</v>
      </c>
      <c r="M84">
        <f>_00lnkn_mdl!CV84/1000</f>
        <v>10992.528</v>
      </c>
      <c r="N84">
        <f>_00lnkn_mdl!CW84/1000</f>
        <v>11544.566000000001</v>
      </c>
      <c r="O84">
        <f>_00lnkn_mdl!CX84/1000</f>
        <v>-157.524</v>
      </c>
      <c r="P84">
        <f>_00lnkn_mdl!CY84/1000</f>
        <v>0</v>
      </c>
      <c r="Q84">
        <f>_00lnkn_mdl!CZ84/1000</f>
        <v>0</v>
      </c>
      <c r="R84">
        <f>_00lnkn_mdl!DA84/1000</f>
        <v>-157.524</v>
      </c>
      <c r="S84">
        <f>_00lnkn_mdl!DB84/1000</f>
        <v>10835.004000000001</v>
      </c>
      <c r="T84">
        <f>_00lnkn_mdl!DC84/1000</f>
        <v>11387.041999999999</v>
      </c>
    </row>
    <row r="85" spans="1:21">
      <c r="A85">
        <f>_00lnkn_mdl!CJ85/1000</f>
        <v>714.8</v>
      </c>
      <c r="B85">
        <f>_00lnkn_mdl!CK85/1000</f>
        <v>42.271999999999998</v>
      </c>
      <c r="C85">
        <f>_00lnkn_mdl!CL85/1000</f>
        <v>6746.8329999999996</v>
      </c>
      <c r="D85">
        <f>_00lnkn_mdl!CM85/1000</f>
        <v>0</v>
      </c>
      <c r="E85">
        <f>_00lnkn_mdl!CN85/1000</f>
        <v>0</v>
      </c>
      <c r="F85">
        <f>_00lnkn_mdl!CO85/1000</f>
        <v>0</v>
      </c>
      <c r="G85">
        <f>_00lnkn_mdl!CP85/1000</f>
        <v>0</v>
      </c>
      <c r="H85">
        <f>_00lnkn_mdl!CQ85/1000</f>
        <v>0.27200000000000002</v>
      </c>
      <c r="I85">
        <f>_00lnkn_mdl!CR85/1000</f>
        <v>6789.3770000000004</v>
      </c>
      <c r="J85">
        <f>_00lnkn_mdl!CS85/1000</f>
        <v>7504.1769999999997</v>
      </c>
      <c r="K85">
        <f>_00lnkn_mdl!CT85/1000</f>
        <v>17.774999999999999</v>
      </c>
      <c r="L85">
        <f>_00lnkn_mdl!CU85/1000</f>
        <v>17.774999999999999</v>
      </c>
      <c r="M85">
        <f>_00lnkn_mdl!CV85/1000</f>
        <v>6807.152</v>
      </c>
      <c r="N85">
        <f>_00lnkn_mdl!CW85/1000</f>
        <v>7521.9520000000002</v>
      </c>
      <c r="O85">
        <f>_00lnkn_mdl!CX85/1000</f>
        <v>-7.9939999999999998</v>
      </c>
      <c r="P85">
        <f>_00lnkn_mdl!CY85/1000</f>
        <v>0</v>
      </c>
      <c r="Q85">
        <f>_00lnkn_mdl!CZ85/1000</f>
        <v>-0.1</v>
      </c>
      <c r="R85">
        <f>_00lnkn_mdl!DA85/1000</f>
        <v>-8.0939999999999994</v>
      </c>
      <c r="S85">
        <f>_00lnkn_mdl!DB85/1000</f>
        <v>6799.058</v>
      </c>
      <c r="T85">
        <f>_00lnkn_mdl!DC85/1000</f>
        <v>7513.8580000000002</v>
      </c>
    </row>
    <row r="86" spans="1:21">
      <c r="A86">
        <f>_00lnkn_mdl!CJ86/1000</f>
        <v>1842.1679999999999</v>
      </c>
      <c r="B86">
        <f>_00lnkn_mdl!CK86/1000</f>
        <v>0</v>
      </c>
      <c r="C86">
        <f>_00lnkn_mdl!CL86/1000</f>
        <v>0</v>
      </c>
      <c r="D86">
        <f>_00lnkn_mdl!CM86/1000</f>
        <v>0</v>
      </c>
      <c r="E86">
        <f>_00lnkn_mdl!CN86/1000</f>
        <v>0</v>
      </c>
      <c r="F86">
        <f>_00lnkn_mdl!CO86/1000</f>
        <v>0</v>
      </c>
      <c r="G86">
        <f>_00lnkn_mdl!CP86/1000</f>
        <v>0</v>
      </c>
      <c r="H86">
        <f>_00lnkn_mdl!CQ86/1000</f>
        <v>0</v>
      </c>
      <c r="I86">
        <f>_00lnkn_mdl!CR86/1000</f>
        <v>0</v>
      </c>
      <c r="J86">
        <f>_00lnkn_mdl!CS86/1000</f>
        <v>1842.1679999999999</v>
      </c>
      <c r="K86">
        <f>_00lnkn_mdl!CT86/1000</f>
        <v>0</v>
      </c>
      <c r="L86">
        <f>_00lnkn_mdl!CU86/1000</f>
        <v>0</v>
      </c>
      <c r="M86">
        <f>_00lnkn_mdl!CV86/1000</f>
        <v>0</v>
      </c>
      <c r="N86">
        <f>_00lnkn_mdl!CW86/1000</f>
        <v>1842.1679999999999</v>
      </c>
      <c r="O86">
        <f>_00lnkn_mdl!CX86/1000</f>
        <v>0</v>
      </c>
      <c r="P86">
        <f>_00lnkn_mdl!CY86/1000</f>
        <v>0</v>
      </c>
      <c r="Q86">
        <f>_00lnkn_mdl!CZ86/1000</f>
        <v>0</v>
      </c>
      <c r="R86">
        <f>_00lnkn_mdl!DA86/1000</f>
        <v>0</v>
      </c>
      <c r="S86">
        <f>_00lnkn_mdl!DB86/1000</f>
        <v>0</v>
      </c>
      <c r="T86">
        <f>_00lnkn_mdl!DC86/1000</f>
        <v>1842.1679999999999</v>
      </c>
    </row>
    <row r="87" spans="1:21">
      <c r="A87">
        <f>_00lnkn_mdl!CJ87/1000</f>
        <v>4409.0320000000002</v>
      </c>
      <c r="B87">
        <f>_00lnkn_mdl!CK87/1000</f>
        <v>0</v>
      </c>
      <c r="C87">
        <f>_00lnkn_mdl!CL87/1000</f>
        <v>12.298999999999999</v>
      </c>
      <c r="D87">
        <f>_00lnkn_mdl!CM87/1000</f>
        <v>0</v>
      </c>
      <c r="E87">
        <f>_00lnkn_mdl!CN87/1000</f>
        <v>0</v>
      </c>
      <c r="F87">
        <f>_00lnkn_mdl!CO87/1000</f>
        <v>0</v>
      </c>
      <c r="G87">
        <f>_00lnkn_mdl!CP87/1000</f>
        <v>0</v>
      </c>
      <c r="H87">
        <f>_00lnkn_mdl!CQ87/1000</f>
        <v>0</v>
      </c>
      <c r="I87">
        <f>_00lnkn_mdl!CR87/1000</f>
        <v>12.298999999999999</v>
      </c>
      <c r="J87">
        <f>_00lnkn_mdl!CS87/1000</f>
        <v>4421.3310000000001</v>
      </c>
      <c r="K87">
        <f>_00lnkn_mdl!CT87/1000</f>
        <v>3.5249999999999999</v>
      </c>
      <c r="L87">
        <f>_00lnkn_mdl!CU87/1000</f>
        <v>3.5249999999999999</v>
      </c>
      <c r="M87">
        <f>_00lnkn_mdl!CV87/1000</f>
        <v>15.824</v>
      </c>
      <c r="N87">
        <f>_00lnkn_mdl!CW87/1000</f>
        <v>4424.8559999999998</v>
      </c>
      <c r="O87">
        <f>_00lnkn_mdl!CX87/1000</f>
        <v>-212.524</v>
      </c>
      <c r="P87">
        <f>_00lnkn_mdl!CY87/1000</f>
        <v>0</v>
      </c>
      <c r="Q87">
        <f>_00lnkn_mdl!CZ87/1000</f>
        <v>-1E-3</v>
      </c>
      <c r="R87">
        <f>_00lnkn_mdl!DA87/1000</f>
        <v>-212.52500000000001</v>
      </c>
      <c r="S87">
        <f>_00lnkn_mdl!DB87/1000</f>
        <v>-196.70099999999999</v>
      </c>
      <c r="T87">
        <f>_00lnkn_mdl!DC87/1000</f>
        <v>4212.3310000000001</v>
      </c>
      <c r="U87" t="s">
        <v>130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"/>
  <sheetViews>
    <sheetView workbookViewId="0">
      <selection sqref="A1:I2"/>
    </sheetView>
  </sheetViews>
  <sheetFormatPr defaultRowHeight="13.5"/>
  <sheetData>
    <row r="1" spans="1:86">
      <c r="A1" t="s">
        <v>139</v>
      </c>
    </row>
    <row r="2" spans="1:86">
      <c r="A2" t="s">
        <v>138</v>
      </c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140</v>
      </c>
      <c r="I2" t="s">
        <v>137</v>
      </c>
    </row>
    <row r="3" spans="1:86">
      <c r="A3">
        <f>_00lnkn_mdl!C88/1000</f>
        <v>2510.6419999999998</v>
      </c>
      <c r="B3">
        <f>_00lnkn_mdl!D88/1000</f>
        <v>2043.5229999999999</v>
      </c>
      <c r="C3">
        <f>_00lnkn_mdl!E88/1000</f>
        <v>242.678</v>
      </c>
      <c r="D3">
        <f>_00lnkn_mdl!F88/1000</f>
        <v>408.78500000000003</v>
      </c>
      <c r="E3">
        <f>_00lnkn_mdl!G88/1000</f>
        <v>739.45899999999995</v>
      </c>
      <c r="F3">
        <f>_00lnkn_mdl!H88/1000</f>
        <v>648.28800000000001</v>
      </c>
      <c r="G3">
        <f>_00lnkn_mdl!I88/1000</f>
        <v>52.709000000000003</v>
      </c>
      <c r="H3">
        <f>_00lnkn_mdl!J88/1000</f>
        <v>19111.462</v>
      </c>
      <c r="I3">
        <f>_00lnkn_mdl!K88/1000</f>
        <v>3978.2489999999998</v>
      </c>
      <c r="J3">
        <f>_00lnkn_mdl!L88/1000</f>
        <v>702.29200000000003</v>
      </c>
      <c r="K3">
        <f>_00lnkn_mdl!M88/1000</f>
        <v>1584.1569999999999</v>
      </c>
      <c r="L3">
        <f>_00lnkn_mdl!N88/1000</f>
        <v>2755.4490000000001</v>
      </c>
      <c r="M3">
        <f>_00lnkn_mdl!O88/1000</f>
        <v>1905.652</v>
      </c>
      <c r="N3">
        <f>_00lnkn_mdl!P88/1000</f>
        <v>1837.3979999999999</v>
      </c>
      <c r="O3">
        <f>_00lnkn_mdl!Q88/1000</f>
        <v>5567.2719999999999</v>
      </c>
      <c r="P3">
        <f>_00lnkn_mdl!R88/1000</f>
        <v>3227.9360000000001</v>
      </c>
      <c r="Q3">
        <f>_00lnkn_mdl!S88/1000</f>
        <v>1571.684</v>
      </c>
      <c r="R3">
        <f>_00lnkn_mdl!T88/1000</f>
        <v>1602.8130000000001</v>
      </c>
      <c r="S3">
        <f>_00lnkn_mdl!U88/1000</f>
        <v>3718.9</v>
      </c>
      <c r="T3">
        <f>_00lnkn_mdl!V88/1000</f>
        <v>2584.3029999999999</v>
      </c>
      <c r="U3">
        <f>_00lnkn_mdl!W88/1000</f>
        <v>3804.509</v>
      </c>
      <c r="V3">
        <f>_00lnkn_mdl!X88/1000</f>
        <v>4796.4759999999997</v>
      </c>
      <c r="W3">
        <f>_00lnkn_mdl!Y88/1000</f>
        <v>6801.5969999999998</v>
      </c>
      <c r="X3">
        <f>_00lnkn_mdl!Z88/1000</f>
        <v>839.08500000000004</v>
      </c>
      <c r="Y3">
        <f>_00lnkn_mdl!AA88/1000</f>
        <v>6660.058</v>
      </c>
      <c r="Z3">
        <f>_00lnkn_mdl!AB88/1000</f>
        <v>1798.7909999999999</v>
      </c>
      <c r="AA3">
        <f>_00lnkn_mdl!AC88/1000</f>
        <v>897.91899999999998</v>
      </c>
      <c r="AB3">
        <f>_00lnkn_mdl!AD88/1000</f>
        <v>2291.5010000000002</v>
      </c>
      <c r="AC3">
        <f>_00lnkn_mdl!AE88/1000</f>
        <v>1422.2739999999999</v>
      </c>
      <c r="AD3">
        <f>_00lnkn_mdl!AF88/1000</f>
        <v>12195.811</v>
      </c>
      <c r="AE3">
        <f>_00lnkn_mdl!AG88/1000</f>
        <v>4088.7240000000002</v>
      </c>
      <c r="AF3">
        <f>_00lnkn_mdl!AH88/1000</f>
        <v>3089.761</v>
      </c>
      <c r="AG3">
        <f>_00lnkn_mdl!AI88/1000</f>
        <v>4047.2440000000001</v>
      </c>
      <c r="AH3">
        <f>_00lnkn_mdl!AJ88/1000</f>
        <v>6328.8789999999999</v>
      </c>
      <c r="AI3">
        <f>_00lnkn_mdl!AK88/1000</f>
        <v>8383.7080000000005</v>
      </c>
      <c r="AJ3">
        <f>_00lnkn_mdl!AL88/1000</f>
        <v>5063.8959999999997</v>
      </c>
      <c r="AK3">
        <f>_00lnkn_mdl!AM88/1000</f>
        <v>4805.8069999999998</v>
      </c>
      <c r="AL3">
        <f>_00lnkn_mdl!AN88/1000</f>
        <v>6580</v>
      </c>
      <c r="AM3">
        <f>_00lnkn_mdl!AO88/1000</f>
        <v>4546.2129999999997</v>
      </c>
      <c r="AN3">
        <f>_00lnkn_mdl!AP88/1000</f>
        <v>2419.6350000000002</v>
      </c>
      <c r="AO3">
        <f>_00lnkn_mdl!AQ88/1000</f>
        <v>2240.2170000000001</v>
      </c>
      <c r="AP3">
        <f>_00lnkn_mdl!AR88/1000</f>
        <v>2056.1</v>
      </c>
      <c r="AQ3">
        <f>_00lnkn_mdl!AS88/1000</f>
        <v>7295.2280000000001</v>
      </c>
      <c r="AR3">
        <f>_00lnkn_mdl!AT88/1000</f>
        <v>5803.692</v>
      </c>
      <c r="AS3">
        <f>_00lnkn_mdl!AU88/1000</f>
        <v>13429.752</v>
      </c>
      <c r="AT3">
        <f>_00lnkn_mdl!AV88/1000</f>
        <v>15008.968999999999</v>
      </c>
      <c r="AU3">
        <f>_00lnkn_mdl!AW88/1000</f>
        <v>1525.2629999999999</v>
      </c>
      <c r="AV3">
        <f>_00lnkn_mdl!AX88/1000</f>
        <v>533.69600000000003</v>
      </c>
      <c r="AW3">
        <f>_00lnkn_mdl!AY88/1000</f>
        <v>860.471</v>
      </c>
      <c r="AX3">
        <f>_00lnkn_mdl!AZ88/1000</f>
        <v>667.41200000000003</v>
      </c>
      <c r="AY3">
        <f>_00lnkn_mdl!BA88/1000</f>
        <v>3763.3150000000001</v>
      </c>
      <c r="AZ3">
        <f>_00lnkn_mdl!BB88/1000</f>
        <v>23873.555</v>
      </c>
      <c r="BA3">
        <f>_00lnkn_mdl!BC88/1000</f>
        <v>11739.509</v>
      </c>
      <c r="BB3">
        <f>_00lnkn_mdl!BD88/1000</f>
        <v>5373.6980000000003</v>
      </c>
      <c r="BC3">
        <f>_00lnkn_mdl!BE88/1000</f>
        <v>8151.1589999999997</v>
      </c>
      <c r="BD3">
        <f>_00lnkn_mdl!BF88/1000</f>
        <v>1340.8219999999999</v>
      </c>
      <c r="BE3">
        <f>_00lnkn_mdl!BG88/1000</f>
        <v>1952.9349999999999</v>
      </c>
      <c r="BF3">
        <f>_00lnkn_mdl!BH88/1000</f>
        <v>882.55100000000004</v>
      </c>
      <c r="BG3">
        <f>_00lnkn_mdl!BI88/1000</f>
        <v>25816.560000000001</v>
      </c>
      <c r="BH3">
        <f>_00lnkn_mdl!BJ88/1000</f>
        <v>11914.494000000001</v>
      </c>
      <c r="BI3">
        <f>_00lnkn_mdl!BK88/1000</f>
        <v>2663.982</v>
      </c>
      <c r="BJ3">
        <f>_00lnkn_mdl!BL88/1000</f>
        <v>3118.08</v>
      </c>
      <c r="BK3">
        <f>_00lnkn_mdl!BM88/1000</f>
        <v>5050.027</v>
      </c>
      <c r="BL3">
        <f>_00lnkn_mdl!BN88/1000</f>
        <v>14708.733</v>
      </c>
      <c r="BM3">
        <f>_00lnkn_mdl!BO88/1000</f>
        <v>6256.3710000000001</v>
      </c>
      <c r="BN3">
        <f>_00lnkn_mdl!BP88/1000</f>
        <v>1824.636</v>
      </c>
      <c r="BO3">
        <f>_00lnkn_mdl!BQ88/1000</f>
        <v>5092.3180000000002</v>
      </c>
      <c r="BP3">
        <f>_00lnkn_mdl!BR88/1000</f>
        <v>4045.1210000000001</v>
      </c>
      <c r="BQ3">
        <f>_00lnkn_mdl!BS88/1000</f>
        <v>9927.7749999999996</v>
      </c>
      <c r="BR3">
        <f>_00lnkn_mdl!BT88/1000</f>
        <v>3191.6239999999998</v>
      </c>
      <c r="BS3">
        <f>_00lnkn_mdl!BU88/1000</f>
        <v>527.45699999999999</v>
      </c>
      <c r="BT3">
        <f>_00lnkn_mdl!BV88/1000</f>
        <v>3802.1669999999999</v>
      </c>
      <c r="BU3">
        <f>_00lnkn_mdl!BW88/1000</f>
        <v>14264.848</v>
      </c>
      <c r="BV3">
        <f>_00lnkn_mdl!BX88/1000</f>
        <v>2867.3580000000002</v>
      </c>
      <c r="BW3">
        <f>_00lnkn_mdl!BY88/1000</f>
        <v>1764.269</v>
      </c>
      <c r="BX3">
        <f>_00lnkn_mdl!BZ88/1000</f>
        <v>3082.8270000000002</v>
      </c>
      <c r="BY3">
        <f>_00lnkn_mdl!CA88/1000</f>
        <v>5873.134</v>
      </c>
      <c r="BZ3">
        <f>_00lnkn_mdl!CB88/1000</f>
        <v>7528.2879999999996</v>
      </c>
      <c r="CA3">
        <f>_00lnkn_mdl!CC88/1000</f>
        <v>6435.1450000000004</v>
      </c>
      <c r="CB3">
        <f>_00lnkn_mdl!CD88/1000</f>
        <v>19025.555</v>
      </c>
      <c r="CC3">
        <f>_00lnkn_mdl!CE88/1000</f>
        <v>1875.4449999999999</v>
      </c>
      <c r="CD3">
        <f>_00lnkn_mdl!CF88/1000</f>
        <v>3510.7809999999999</v>
      </c>
      <c r="CE3">
        <f>_00lnkn_mdl!CG88/1000</f>
        <v>2039.885</v>
      </c>
      <c r="CF3">
        <f>_00lnkn_mdl!CH88/1000</f>
        <v>1842.1679999999999</v>
      </c>
      <c r="CG3">
        <f>_00lnkn_mdl!CI88/1000</f>
        <v>2037.3140000000001</v>
      </c>
    </row>
    <row r="4" spans="1:86">
      <c r="A4">
        <f>_00lnkn_mdl!C89/1000</f>
        <v>15.927</v>
      </c>
      <c r="B4">
        <f>_00lnkn_mdl!D89/1000</f>
        <v>3.246</v>
      </c>
      <c r="C4">
        <f>_00lnkn_mdl!E89/1000</f>
        <v>9.7309999999999999</v>
      </c>
      <c r="D4">
        <f>_00lnkn_mdl!F89/1000</f>
        <v>9.0690000000000008</v>
      </c>
      <c r="E4">
        <f>_00lnkn_mdl!G89/1000</f>
        <v>78.48</v>
      </c>
      <c r="F4">
        <f>_00lnkn_mdl!H89/1000</f>
        <v>65.540999999999997</v>
      </c>
      <c r="G4">
        <f>_00lnkn_mdl!I89/1000</f>
        <v>3.6480000000000001</v>
      </c>
      <c r="H4">
        <f>_00lnkn_mdl!J89/1000</f>
        <v>376.166</v>
      </c>
      <c r="I4">
        <f>_00lnkn_mdl!K89/1000</f>
        <v>159.25</v>
      </c>
      <c r="J4">
        <f>_00lnkn_mdl!L89/1000</f>
        <v>9.9049999999999994</v>
      </c>
      <c r="K4">
        <f>_00lnkn_mdl!M89/1000</f>
        <v>33.347000000000001</v>
      </c>
      <c r="L4">
        <f>_00lnkn_mdl!N89/1000</f>
        <v>69.373000000000005</v>
      </c>
      <c r="M4">
        <f>_00lnkn_mdl!O89/1000</f>
        <v>52.472999999999999</v>
      </c>
      <c r="N4">
        <f>_00lnkn_mdl!P89/1000</f>
        <v>38.664000000000001</v>
      </c>
      <c r="O4">
        <f>_00lnkn_mdl!Q89/1000</f>
        <v>197.09899999999999</v>
      </c>
      <c r="P4">
        <f>_00lnkn_mdl!R89/1000</f>
        <v>213.55500000000001</v>
      </c>
      <c r="Q4">
        <f>_00lnkn_mdl!S89/1000</f>
        <v>65.036000000000001</v>
      </c>
      <c r="R4">
        <f>_00lnkn_mdl!T89/1000</f>
        <v>11.763</v>
      </c>
      <c r="S4">
        <f>_00lnkn_mdl!U89/1000</f>
        <v>78.811000000000007</v>
      </c>
      <c r="T4">
        <f>_00lnkn_mdl!V89/1000</f>
        <v>89.673000000000002</v>
      </c>
      <c r="U4">
        <f>_00lnkn_mdl!W89/1000</f>
        <v>177.52799999999999</v>
      </c>
      <c r="V4">
        <f>_00lnkn_mdl!X89/1000</f>
        <v>190.05099999999999</v>
      </c>
      <c r="W4">
        <f>_00lnkn_mdl!Y89/1000</f>
        <v>38.588999999999999</v>
      </c>
      <c r="X4">
        <f>_00lnkn_mdl!Z89/1000</f>
        <v>19.131</v>
      </c>
      <c r="Y4">
        <f>_00lnkn_mdl!AA89/1000</f>
        <v>233.75700000000001</v>
      </c>
      <c r="Z4">
        <f>_00lnkn_mdl!AB89/1000</f>
        <v>46.167000000000002</v>
      </c>
      <c r="AA4">
        <f>_00lnkn_mdl!AC89/1000</f>
        <v>36.725000000000001</v>
      </c>
      <c r="AB4">
        <f>_00lnkn_mdl!AD89/1000</f>
        <v>86.075999999999993</v>
      </c>
      <c r="AC4">
        <f>_00lnkn_mdl!AE89/1000</f>
        <v>67.509</v>
      </c>
      <c r="AD4">
        <f>_00lnkn_mdl!AF89/1000</f>
        <v>197.76900000000001</v>
      </c>
      <c r="AE4">
        <f>_00lnkn_mdl!AG89/1000</f>
        <v>78.506</v>
      </c>
      <c r="AF4">
        <f>_00lnkn_mdl!AH89/1000</f>
        <v>172.703</v>
      </c>
      <c r="AG4">
        <f>_00lnkn_mdl!AI89/1000</f>
        <v>159.84200000000001</v>
      </c>
      <c r="AH4">
        <f>_00lnkn_mdl!AJ89/1000</f>
        <v>206.48099999999999</v>
      </c>
      <c r="AI4">
        <f>_00lnkn_mdl!AK89/1000</f>
        <v>328.66800000000001</v>
      </c>
      <c r="AJ4">
        <f>_00lnkn_mdl!AL89/1000</f>
        <v>144.77600000000001</v>
      </c>
      <c r="AK4">
        <f>_00lnkn_mdl!AM89/1000</f>
        <v>144.30699999999999</v>
      </c>
      <c r="AL4">
        <f>_00lnkn_mdl!AN89/1000</f>
        <v>222.946</v>
      </c>
      <c r="AM4">
        <f>_00lnkn_mdl!AO89/1000</f>
        <v>157.80600000000001</v>
      </c>
      <c r="AN4">
        <f>_00lnkn_mdl!AP89/1000</f>
        <v>66.695999999999998</v>
      </c>
      <c r="AO4">
        <f>_00lnkn_mdl!AQ89/1000</f>
        <v>81.948999999999998</v>
      </c>
      <c r="AP4">
        <f>_00lnkn_mdl!AR89/1000</f>
        <v>70.596999999999994</v>
      </c>
      <c r="AQ4">
        <f>_00lnkn_mdl!AS89/1000</f>
        <v>234.76499999999999</v>
      </c>
      <c r="AR4">
        <f>_00lnkn_mdl!AT89/1000</f>
        <v>303.57299999999998</v>
      </c>
      <c r="AS4">
        <f>_00lnkn_mdl!AU89/1000</f>
        <v>167.06</v>
      </c>
      <c r="AT4">
        <f>_00lnkn_mdl!AV89/1000</f>
        <v>150.708</v>
      </c>
      <c r="AU4">
        <f>_00lnkn_mdl!AW89/1000</f>
        <v>37.682000000000002</v>
      </c>
      <c r="AV4">
        <f>_00lnkn_mdl!AX89/1000</f>
        <v>11.645</v>
      </c>
      <c r="AW4">
        <f>_00lnkn_mdl!AY89/1000</f>
        <v>24.818999999999999</v>
      </c>
      <c r="AX4">
        <f>_00lnkn_mdl!AZ89/1000</f>
        <v>8.8800000000000008</v>
      </c>
      <c r="AY4">
        <f>_00lnkn_mdl!BA89/1000</f>
        <v>116.812</v>
      </c>
      <c r="AZ4">
        <f>_00lnkn_mdl!BB89/1000</f>
        <v>836.98500000000001</v>
      </c>
      <c r="BA4">
        <f>_00lnkn_mdl!BC89/1000</f>
        <v>337.30599999999998</v>
      </c>
      <c r="BB4">
        <f>_00lnkn_mdl!BD89/1000</f>
        <v>122.324</v>
      </c>
      <c r="BC4">
        <f>_00lnkn_mdl!BE89/1000</f>
        <v>313.83499999999998</v>
      </c>
      <c r="BD4">
        <f>_00lnkn_mdl!BF89/1000</f>
        <v>53.576999999999998</v>
      </c>
      <c r="BE4">
        <f>_00lnkn_mdl!BG89/1000</f>
        <v>75.974000000000004</v>
      </c>
      <c r="BF4">
        <f>_00lnkn_mdl!BH89/1000</f>
        <v>97.201999999999998</v>
      </c>
      <c r="BG4">
        <f>_00lnkn_mdl!BI89/1000</f>
        <v>2322.7339999999999</v>
      </c>
      <c r="BH4">
        <f>_00lnkn_mdl!BJ89/1000</f>
        <v>1254.548</v>
      </c>
      <c r="BI4">
        <f>_00lnkn_mdl!BK89/1000</f>
        <v>112.38</v>
      </c>
      <c r="BJ4">
        <f>_00lnkn_mdl!BL89/1000</f>
        <v>113.68899999999999</v>
      </c>
      <c r="BK4">
        <f>_00lnkn_mdl!BM89/1000</f>
        <v>0</v>
      </c>
      <c r="BL4">
        <f>_00lnkn_mdl!BN89/1000</f>
        <v>1041.107</v>
      </c>
      <c r="BM4">
        <f>_00lnkn_mdl!BO89/1000</f>
        <v>1265.5250000000001</v>
      </c>
      <c r="BN4">
        <f>_00lnkn_mdl!BP89/1000</f>
        <v>63.716000000000001</v>
      </c>
      <c r="BO4">
        <f>_00lnkn_mdl!BQ89/1000</f>
        <v>476.34399999999999</v>
      </c>
      <c r="BP4">
        <f>_00lnkn_mdl!BR89/1000</f>
        <v>297.89999999999998</v>
      </c>
      <c r="BQ4">
        <f>_00lnkn_mdl!BS89/1000</f>
        <v>604.09</v>
      </c>
      <c r="BR4">
        <f>_00lnkn_mdl!BT89/1000</f>
        <v>137.06100000000001</v>
      </c>
      <c r="BS4">
        <f>_00lnkn_mdl!BU89/1000</f>
        <v>48.298999999999999</v>
      </c>
      <c r="BT4">
        <f>_00lnkn_mdl!BV89/1000</f>
        <v>193.477</v>
      </c>
      <c r="BU4">
        <f>_00lnkn_mdl!BW89/1000</f>
        <v>448.24400000000003</v>
      </c>
      <c r="BV4">
        <f>_00lnkn_mdl!BX89/1000</f>
        <v>228.011</v>
      </c>
      <c r="BW4">
        <f>_00lnkn_mdl!BY89/1000</f>
        <v>162.62</v>
      </c>
      <c r="BX4">
        <f>_00lnkn_mdl!BZ89/1000</f>
        <v>150.126</v>
      </c>
      <c r="BY4">
        <f>_00lnkn_mdl!CA89/1000</f>
        <v>136.56</v>
      </c>
      <c r="BZ4">
        <f>_00lnkn_mdl!CB89/1000</f>
        <v>324.75900000000001</v>
      </c>
      <c r="CA4">
        <f>_00lnkn_mdl!CC89/1000</f>
        <v>843.15499999999997</v>
      </c>
      <c r="CB4">
        <f>_00lnkn_mdl!CD89/1000</f>
        <v>671.80700000000002</v>
      </c>
      <c r="CC4">
        <f>_00lnkn_mdl!CE89/1000</f>
        <v>277.24900000000002</v>
      </c>
      <c r="CD4">
        <f>_00lnkn_mdl!CF89/1000</f>
        <v>301.43700000000001</v>
      </c>
      <c r="CE4">
        <f>_00lnkn_mdl!CG89/1000</f>
        <v>199.399</v>
      </c>
      <c r="CF4">
        <f>_00lnkn_mdl!CH89/1000</f>
        <v>0</v>
      </c>
      <c r="CG4">
        <f>_00lnkn_mdl!CI89/1000</f>
        <v>67.588999999999999</v>
      </c>
    </row>
    <row r="5" spans="1:86">
      <c r="A5">
        <f>_00lnkn_mdl!C90/1000</f>
        <v>369.22899999999998</v>
      </c>
      <c r="B5">
        <f>_00lnkn_mdl!D90/1000</f>
        <v>144.74799999999999</v>
      </c>
      <c r="C5">
        <f>_00lnkn_mdl!E90/1000</f>
        <v>273.82900000000001</v>
      </c>
      <c r="D5">
        <f>_00lnkn_mdl!F90/1000</f>
        <v>195.959</v>
      </c>
      <c r="E5">
        <f>_00lnkn_mdl!G90/1000</f>
        <v>406.63600000000002</v>
      </c>
      <c r="F5">
        <f>_00lnkn_mdl!H90/1000</f>
        <v>223.97200000000001</v>
      </c>
      <c r="G5">
        <f>_00lnkn_mdl!I90/1000</f>
        <v>27.949000000000002</v>
      </c>
      <c r="H5">
        <f>_00lnkn_mdl!J90/1000</f>
        <v>3806.0050000000001</v>
      </c>
      <c r="I5">
        <f>_00lnkn_mdl!K90/1000</f>
        <v>1097.04</v>
      </c>
      <c r="J5">
        <f>_00lnkn_mdl!L90/1000</f>
        <v>61.085000000000001</v>
      </c>
      <c r="K5">
        <f>_00lnkn_mdl!M90/1000</f>
        <v>671.69600000000003</v>
      </c>
      <c r="L5">
        <f>_00lnkn_mdl!N90/1000</f>
        <v>1122.769</v>
      </c>
      <c r="M5">
        <f>_00lnkn_mdl!O90/1000</f>
        <v>732.45600000000002</v>
      </c>
      <c r="N5">
        <f>_00lnkn_mdl!P90/1000</f>
        <v>780.68499999999995</v>
      </c>
      <c r="O5">
        <f>_00lnkn_mdl!Q90/1000</f>
        <v>1432.259</v>
      </c>
      <c r="P5">
        <f>_00lnkn_mdl!R90/1000</f>
        <v>2236.7420000000002</v>
      </c>
      <c r="Q5">
        <f>_00lnkn_mdl!S90/1000</f>
        <v>268.15600000000001</v>
      </c>
      <c r="R5">
        <f>_00lnkn_mdl!T90/1000</f>
        <v>54.732999999999997</v>
      </c>
      <c r="S5">
        <f>_00lnkn_mdl!U90/1000</f>
        <v>400.85500000000002</v>
      </c>
      <c r="T5">
        <f>_00lnkn_mdl!V90/1000</f>
        <v>342.17399999999998</v>
      </c>
      <c r="U5">
        <f>_00lnkn_mdl!W90/1000</f>
        <v>892.32600000000002</v>
      </c>
      <c r="V5">
        <f>_00lnkn_mdl!X90/1000</f>
        <v>991.26700000000005</v>
      </c>
      <c r="W5">
        <f>_00lnkn_mdl!Y90/1000</f>
        <v>193.54900000000001</v>
      </c>
      <c r="X5">
        <f>_00lnkn_mdl!Z90/1000</f>
        <v>117.996</v>
      </c>
      <c r="Y5">
        <f>_00lnkn_mdl!AA90/1000</f>
        <v>2136.8530000000001</v>
      </c>
      <c r="Z5">
        <f>_00lnkn_mdl!AB90/1000</f>
        <v>682.84</v>
      </c>
      <c r="AA5">
        <f>_00lnkn_mdl!AC90/1000</f>
        <v>360.19499999999999</v>
      </c>
      <c r="AB5">
        <f>_00lnkn_mdl!AD90/1000</f>
        <v>863.43</v>
      </c>
      <c r="AC5">
        <f>_00lnkn_mdl!AE90/1000</f>
        <v>664.69899999999996</v>
      </c>
      <c r="AD5">
        <f>_00lnkn_mdl!AF90/1000</f>
        <v>2241.6889999999999</v>
      </c>
      <c r="AE5">
        <f>_00lnkn_mdl!AG90/1000</f>
        <v>988.94200000000001</v>
      </c>
      <c r="AF5">
        <f>_00lnkn_mdl!AH90/1000</f>
        <v>1264.76</v>
      </c>
      <c r="AG5">
        <f>_00lnkn_mdl!AI90/1000</f>
        <v>2703.6610000000001</v>
      </c>
      <c r="AH5">
        <f>_00lnkn_mdl!AJ90/1000</f>
        <v>2310.4169999999999</v>
      </c>
      <c r="AI5">
        <f>_00lnkn_mdl!AK90/1000</f>
        <v>3654.6550000000002</v>
      </c>
      <c r="AJ5">
        <f>_00lnkn_mdl!AL90/1000</f>
        <v>1579.691</v>
      </c>
      <c r="AK5">
        <f>_00lnkn_mdl!AM90/1000</f>
        <v>1548.605</v>
      </c>
      <c r="AL5">
        <f>_00lnkn_mdl!AN90/1000</f>
        <v>2096.5839999999998</v>
      </c>
      <c r="AM5">
        <f>_00lnkn_mdl!AO90/1000</f>
        <v>1847.36</v>
      </c>
      <c r="AN5">
        <f>_00lnkn_mdl!AP90/1000</f>
        <v>543.63</v>
      </c>
      <c r="AO5">
        <f>_00lnkn_mdl!AQ90/1000</f>
        <v>635.11</v>
      </c>
      <c r="AP5">
        <f>_00lnkn_mdl!AR90/1000</f>
        <v>627.20799999999997</v>
      </c>
      <c r="AQ5">
        <f>_00lnkn_mdl!AS90/1000</f>
        <v>1444.373</v>
      </c>
      <c r="AR5">
        <f>_00lnkn_mdl!AT90/1000</f>
        <v>789.10400000000004</v>
      </c>
      <c r="AS5">
        <f>_00lnkn_mdl!AU90/1000</f>
        <v>1614.4739999999999</v>
      </c>
      <c r="AT5">
        <f>_00lnkn_mdl!AV90/1000</f>
        <v>3555.1849999999999</v>
      </c>
      <c r="AU5">
        <f>_00lnkn_mdl!AW90/1000</f>
        <v>400.08800000000002</v>
      </c>
      <c r="AV5">
        <f>_00lnkn_mdl!AX90/1000</f>
        <v>222.64599999999999</v>
      </c>
      <c r="AW5">
        <f>_00lnkn_mdl!AY90/1000</f>
        <v>426.09300000000002</v>
      </c>
      <c r="AX5">
        <f>_00lnkn_mdl!AZ90/1000</f>
        <v>202.673</v>
      </c>
      <c r="AY5">
        <f>_00lnkn_mdl!BA90/1000</f>
        <v>1341.7750000000001</v>
      </c>
      <c r="AZ5">
        <f>_00lnkn_mdl!BB90/1000</f>
        <v>15793.539000000001</v>
      </c>
      <c r="BA5">
        <f>_00lnkn_mdl!BC90/1000</f>
        <v>7902.8050000000003</v>
      </c>
      <c r="BB5">
        <f>_00lnkn_mdl!BD90/1000</f>
        <v>3644.8440000000001</v>
      </c>
      <c r="BC5">
        <f>_00lnkn_mdl!BE90/1000</f>
        <v>1636.7840000000001</v>
      </c>
      <c r="BD5">
        <f>_00lnkn_mdl!BF90/1000</f>
        <v>401.97800000000001</v>
      </c>
      <c r="BE5">
        <f>_00lnkn_mdl!BG90/1000</f>
        <v>907.42100000000005</v>
      </c>
      <c r="BF5">
        <f>_00lnkn_mdl!BH90/1000</f>
        <v>1787.569</v>
      </c>
      <c r="BG5">
        <f>_00lnkn_mdl!BI90/1000</f>
        <v>47417.317000000003</v>
      </c>
      <c r="BH5">
        <f>_00lnkn_mdl!BJ90/1000</f>
        <v>12531.630999999999</v>
      </c>
      <c r="BI5">
        <f>_00lnkn_mdl!BK90/1000</f>
        <v>1909.27</v>
      </c>
      <c r="BJ5">
        <f>_00lnkn_mdl!BL90/1000</f>
        <v>532.95799999999997</v>
      </c>
      <c r="BK5">
        <f>_00lnkn_mdl!BM90/1000</f>
        <v>0</v>
      </c>
      <c r="BL5">
        <f>_00lnkn_mdl!BN90/1000</f>
        <v>16352.691000000001</v>
      </c>
      <c r="BM5">
        <f>_00lnkn_mdl!BO90/1000</f>
        <v>3793.855</v>
      </c>
      <c r="BN5">
        <f>_00lnkn_mdl!BP90/1000</f>
        <v>665.52800000000002</v>
      </c>
      <c r="BO5">
        <f>_00lnkn_mdl!BQ90/1000</f>
        <v>5648.692</v>
      </c>
      <c r="BP5">
        <f>_00lnkn_mdl!BR90/1000</f>
        <v>2228.8629999999998</v>
      </c>
      <c r="BQ5">
        <f>_00lnkn_mdl!BS90/1000</f>
        <v>16550.953000000001</v>
      </c>
      <c r="BR5">
        <f>_00lnkn_mdl!BT90/1000</f>
        <v>17234.766</v>
      </c>
      <c r="BS5">
        <f>_00lnkn_mdl!BU90/1000</f>
        <v>1421.895</v>
      </c>
      <c r="BT5">
        <f>_00lnkn_mdl!BV90/1000</f>
        <v>5438.0739999999996</v>
      </c>
      <c r="BU5">
        <f>_00lnkn_mdl!BW90/1000</f>
        <v>16290.52</v>
      </c>
      <c r="BV5">
        <f>_00lnkn_mdl!BX90/1000</f>
        <v>5900.4989999999998</v>
      </c>
      <c r="BW5">
        <f>_00lnkn_mdl!BY90/1000</f>
        <v>2264.096</v>
      </c>
      <c r="BX5">
        <f>_00lnkn_mdl!BZ90/1000</f>
        <v>1392.6389999999999</v>
      </c>
      <c r="BY5">
        <f>_00lnkn_mdl!CA90/1000</f>
        <v>1441.598</v>
      </c>
      <c r="BZ5">
        <f>_00lnkn_mdl!CB90/1000</f>
        <v>3766.922</v>
      </c>
      <c r="CA5">
        <f>_00lnkn_mdl!CC90/1000</f>
        <v>12574.259</v>
      </c>
      <c r="CB5">
        <f>_00lnkn_mdl!CD90/1000</f>
        <v>10154.824000000001</v>
      </c>
      <c r="CC5">
        <f>_00lnkn_mdl!CE90/1000</f>
        <v>2352.15</v>
      </c>
      <c r="CD5">
        <f>_00lnkn_mdl!CF90/1000</f>
        <v>2679.9050000000002</v>
      </c>
      <c r="CE5">
        <f>_00lnkn_mdl!CG90/1000</f>
        <v>2853.5790000000002</v>
      </c>
      <c r="CF5">
        <f>_00lnkn_mdl!CH90/1000</f>
        <v>0</v>
      </c>
      <c r="CG5">
        <f>_00lnkn_mdl!CI90/1000</f>
        <v>279.762</v>
      </c>
    </row>
    <row r="6" spans="1:86">
      <c r="A6">
        <f>_00lnkn_mdl!C91/1000</f>
        <v>2621.9029999999998</v>
      </c>
      <c r="B6">
        <f>_00lnkn_mdl!D91/1000</f>
        <v>366.03399999999999</v>
      </c>
      <c r="C6">
        <f>_00lnkn_mdl!E91/1000</f>
        <v>120.319</v>
      </c>
      <c r="D6">
        <f>_00lnkn_mdl!F91/1000</f>
        <v>603.16300000000001</v>
      </c>
      <c r="E6">
        <f>_00lnkn_mdl!G91/1000</f>
        <v>399.27499999999998</v>
      </c>
      <c r="F6">
        <f>_00lnkn_mdl!H91/1000</f>
        <v>200.11600000000001</v>
      </c>
      <c r="G6">
        <f>_00lnkn_mdl!I91/1000</f>
        <v>21.904</v>
      </c>
      <c r="H6">
        <f>_00lnkn_mdl!J91/1000</f>
        <v>2946.0189999999998</v>
      </c>
      <c r="I6">
        <f>_00lnkn_mdl!K91/1000</f>
        <v>1144.2619999999999</v>
      </c>
      <c r="J6">
        <f>_00lnkn_mdl!L91/1000</f>
        <v>106.724</v>
      </c>
      <c r="K6">
        <f>_00lnkn_mdl!M91/1000</f>
        <v>-219.76300000000001</v>
      </c>
      <c r="L6">
        <f>_00lnkn_mdl!N91/1000</f>
        <v>357.67500000000001</v>
      </c>
      <c r="M6">
        <f>_00lnkn_mdl!O91/1000</f>
        <v>302.399</v>
      </c>
      <c r="N6">
        <f>_00lnkn_mdl!P91/1000</f>
        <v>164.50200000000001</v>
      </c>
      <c r="O6">
        <f>_00lnkn_mdl!Q91/1000</f>
        <v>845.89300000000003</v>
      </c>
      <c r="P6">
        <f>_00lnkn_mdl!R91/1000</f>
        <v>793.66300000000001</v>
      </c>
      <c r="Q6">
        <f>_00lnkn_mdl!S91/1000</f>
        <v>220.851</v>
      </c>
      <c r="R6">
        <f>_00lnkn_mdl!T91/1000</f>
        <v>56.561999999999998</v>
      </c>
      <c r="S6">
        <f>_00lnkn_mdl!U91/1000</f>
        <v>203.92500000000001</v>
      </c>
      <c r="T6">
        <f>_00lnkn_mdl!V91/1000</f>
        <v>186.452</v>
      </c>
      <c r="U6">
        <f>_00lnkn_mdl!W91/1000</f>
        <v>617.16700000000003</v>
      </c>
      <c r="V6">
        <f>_00lnkn_mdl!X91/1000</f>
        <v>482.34899999999999</v>
      </c>
      <c r="W6">
        <f>_00lnkn_mdl!Y91/1000</f>
        <v>82.686999999999998</v>
      </c>
      <c r="X6">
        <f>_00lnkn_mdl!Z91/1000</f>
        <v>55.375</v>
      </c>
      <c r="Y6">
        <f>_00lnkn_mdl!AA91/1000</f>
        <v>146.19200000000001</v>
      </c>
      <c r="Z6">
        <f>_00lnkn_mdl!AB91/1000</f>
        <v>157.99100000000001</v>
      </c>
      <c r="AA6">
        <f>_00lnkn_mdl!AC91/1000</f>
        <v>208.59299999999999</v>
      </c>
      <c r="AB6">
        <f>_00lnkn_mdl!AD91/1000</f>
        <v>356.67099999999999</v>
      </c>
      <c r="AC6">
        <f>_00lnkn_mdl!AE91/1000</f>
        <v>242.91200000000001</v>
      </c>
      <c r="AD6">
        <f>_00lnkn_mdl!AF91/1000</f>
        <v>744.56</v>
      </c>
      <c r="AE6">
        <f>_00lnkn_mdl!AG91/1000</f>
        <v>438.00400000000002</v>
      </c>
      <c r="AF6">
        <f>_00lnkn_mdl!AH91/1000</f>
        <v>421.93700000000001</v>
      </c>
      <c r="AG6">
        <f>_00lnkn_mdl!AI91/1000</f>
        <v>488.62200000000001</v>
      </c>
      <c r="AH6">
        <f>_00lnkn_mdl!AJ91/1000</f>
        <v>552.18299999999999</v>
      </c>
      <c r="AI6">
        <f>_00lnkn_mdl!AK91/1000</f>
        <v>978.12900000000002</v>
      </c>
      <c r="AJ6">
        <f>_00lnkn_mdl!AL91/1000</f>
        <v>324.358</v>
      </c>
      <c r="AK6">
        <f>_00lnkn_mdl!AM91/1000</f>
        <v>704.53800000000001</v>
      </c>
      <c r="AL6">
        <f>_00lnkn_mdl!AN91/1000</f>
        <v>806.95600000000002</v>
      </c>
      <c r="AM6">
        <f>_00lnkn_mdl!AO91/1000</f>
        <v>-9.5790000000000006</v>
      </c>
      <c r="AN6">
        <f>_00lnkn_mdl!AP91/1000</f>
        <v>174.709</v>
      </c>
      <c r="AO6">
        <f>_00lnkn_mdl!AQ91/1000</f>
        <v>22.86</v>
      </c>
      <c r="AP6">
        <f>_00lnkn_mdl!AR91/1000</f>
        <v>39.481999999999999</v>
      </c>
      <c r="AQ6">
        <f>_00lnkn_mdl!AS91/1000</f>
        <v>285.82299999999998</v>
      </c>
      <c r="AR6">
        <f>_00lnkn_mdl!AT91/1000</f>
        <v>89.411000000000001</v>
      </c>
      <c r="AS6">
        <f>_00lnkn_mdl!AU91/1000</f>
        <v>15.429</v>
      </c>
      <c r="AT6">
        <f>_00lnkn_mdl!AV91/1000</f>
        <v>-199.637</v>
      </c>
      <c r="AU6">
        <f>_00lnkn_mdl!AW91/1000</f>
        <v>12.702</v>
      </c>
      <c r="AV6">
        <f>_00lnkn_mdl!AX91/1000</f>
        <v>1.3340000000000001</v>
      </c>
      <c r="AW6">
        <f>_00lnkn_mdl!AY91/1000</f>
        <v>28.434999999999999</v>
      </c>
      <c r="AX6">
        <f>_00lnkn_mdl!AZ91/1000</f>
        <v>25.693999999999999</v>
      </c>
      <c r="AY6">
        <f>_00lnkn_mdl!BA91/1000</f>
        <v>376.11200000000002</v>
      </c>
      <c r="AZ6">
        <f>_00lnkn_mdl!BB91/1000</f>
        <v>885.76</v>
      </c>
      <c r="BA6">
        <f>_00lnkn_mdl!BC91/1000</f>
        <v>1116.3530000000001</v>
      </c>
      <c r="BB6">
        <f>_00lnkn_mdl!BD91/1000</f>
        <v>546.16899999999998</v>
      </c>
      <c r="BC6">
        <f>_00lnkn_mdl!BE91/1000</f>
        <v>1974.1990000000001</v>
      </c>
      <c r="BD6">
        <f>_00lnkn_mdl!BF91/1000</f>
        <v>132.24799999999999</v>
      </c>
      <c r="BE6">
        <f>_00lnkn_mdl!BG91/1000</f>
        <v>413.904</v>
      </c>
      <c r="BF6">
        <f>_00lnkn_mdl!BH91/1000</f>
        <v>13.007999999999999</v>
      </c>
      <c r="BG6">
        <f>_00lnkn_mdl!BI91/1000</f>
        <v>9817.2090000000007</v>
      </c>
      <c r="BH6">
        <f>_00lnkn_mdl!BJ91/1000</f>
        <v>7720.3630000000003</v>
      </c>
      <c r="BI6">
        <f>_00lnkn_mdl!BK91/1000</f>
        <v>1664.3130000000001</v>
      </c>
      <c r="BJ6">
        <f>_00lnkn_mdl!BL91/1000</f>
        <v>5078.8059999999996</v>
      </c>
      <c r="BK6">
        <f>_00lnkn_mdl!BM91/1000</f>
        <v>21952.36</v>
      </c>
      <c r="BL6">
        <f>_00lnkn_mdl!BN91/1000</f>
        <v>1955.7</v>
      </c>
      <c r="BM6">
        <f>_00lnkn_mdl!BO91/1000</f>
        <v>2541.616</v>
      </c>
      <c r="BN6">
        <f>_00lnkn_mdl!BP91/1000</f>
        <v>437.67200000000003</v>
      </c>
      <c r="BO6">
        <f>_00lnkn_mdl!BQ91/1000</f>
        <v>1269.4059999999999</v>
      </c>
      <c r="BP6">
        <f>_00lnkn_mdl!BR91/1000</f>
        <v>607.90599999999995</v>
      </c>
      <c r="BQ6">
        <f>_00lnkn_mdl!BS91/1000</f>
        <v>0</v>
      </c>
      <c r="BR6">
        <f>_00lnkn_mdl!BT91/1000</f>
        <v>73.724999999999994</v>
      </c>
      <c r="BS6">
        <f>_00lnkn_mdl!BU91/1000</f>
        <v>4.6079999999999997</v>
      </c>
      <c r="BT6">
        <f>_00lnkn_mdl!BV91/1000</f>
        <v>0</v>
      </c>
      <c r="BU6">
        <f>_00lnkn_mdl!BW91/1000</f>
        <v>1378.3820000000001</v>
      </c>
      <c r="BV6">
        <f>_00lnkn_mdl!BX91/1000</f>
        <v>-134.809</v>
      </c>
      <c r="BW6">
        <f>_00lnkn_mdl!BY91/1000</f>
        <v>121.363</v>
      </c>
      <c r="BX6">
        <f>_00lnkn_mdl!BZ91/1000</f>
        <v>2067.0360000000001</v>
      </c>
      <c r="BY6">
        <f>_00lnkn_mdl!CA91/1000</f>
        <v>924.26599999999996</v>
      </c>
      <c r="BZ6">
        <f>_00lnkn_mdl!CB91/1000</f>
        <v>237.07300000000001</v>
      </c>
      <c r="CA6">
        <f>_00lnkn_mdl!CC91/1000</f>
        <v>3479.7510000000002</v>
      </c>
      <c r="CB6">
        <f>_00lnkn_mdl!CD91/1000</f>
        <v>2254.7150000000001</v>
      </c>
      <c r="CC6">
        <f>_00lnkn_mdl!CE91/1000</f>
        <v>1476.625</v>
      </c>
      <c r="CD6">
        <f>_00lnkn_mdl!CF91/1000</f>
        <v>2483.4650000000001</v>
      </c>
      <c r="CE6">
        <f>_00lnkn_mdl!CG91/1000</f>
        <v>893.16099999999994</v>
      </c>
      <c r="CF6">
        <f>_00lnkn_mdl!CH91/1000</f>
        <v>0</v>
      </c>
      <c r="CG6">
        <f>_00lnkn_mdl!CI91/1000</f>
        <v>1224.8710000000001</v>
      </c>
    </row>
    <row r="7" spans="1:86">
      <c r="A7">
        <f>_00lnkn_mdl!C92/1000</f>
        <v>1215.0239999999999</v>
      </c>
      <c r="B7">
        <f>_00lnkn_mdl!D92/1000</f>
        <v>247.565</v>
      </c>
      <c r="C7">
        <f>_00lnkn_mdl!E92/1000</f>
        <v>76.534999999999997</v>
      </c>
      <c r="D7">
        <f>_00lnkn_mdl!F92/1000</f>
        <v>78.926000000000002</v>
      </c>
      <c r="E7">
        <f>_00lnkn_mdl!G92/1000</f>
        <v>184.60599999999999</v>
      </c>
      <c r="F7">
        <f>_00lnkn_mdl!H92/1000</f>
        <v>59.694000000000003</v>
      </c>
      <c r="G7">
        <f>_00lnkn_mdl!I92/1000</f>
        <v>17.45</v>
      </c>
      <c r="H7">
        <f>_00lnkn_mdl!J92/1000</f>
        <v>843.88199999999995</v>
      </c>
      <c r="I7">
        <f>_00lnkn_mdl!K92/1000</f>
        <v>494.63799999999998</v>
      </c>
      <c r="J7">
        <f>_00lnkn_mdl!L92/1000</f>
        <v>25.297999999999998</v>
      </c>
      <c r="K7">
        <f>_00lnkn_mdl!M92/1000</f>
        <v>405.55700000000002</v>
      </c>
      <c r="L7">
        <f>_00lnkn_mdl!N92/1000</f>
        <v>120.495</v>
      </c>
      <c r="M7">
        <f>_00lnkn_mdl!O92/1000</f>
        <v>123.563</v>
      </c>
      <c r="N7">
        <f>_00lnkn_mdl!P92/1000</f>
        <v>59.932000000000002</v>
      </c>
      <c r="O7">
        <f>_00lnkn_mdl!Q92/1000</f>
        <v>412.08499999999998</v>
      </c>
      <c r="P7">
        <f>_00lnkn_mdl!R92/1000</f>
        <v>461.75400000000002</v>
      </c>
      <c r="Q7">
        <f>_00lnkn_mdl!S92/1000</f>
        <v>188.328</v>
      </c>
      <c r="R7">
        <f>_00lnkn_mdl!T92/1000</f>
        <v>72.775999999999996</v>
      </c>
      <c r="S7">
        <f>_00lnkn_mdl!U92/1000</f>
        <v>389.21300000000002</v>
      </c>
      <c r="T7">
        <f>_00lnkn_mdl!V92/1000</f>
        <v>218.571</v>
      </c>
      <c r="U7">
        <f>_00lnkn_mdl!W92/1000</f>
        <v>835.947</v>
      </c>
      <c r="V7">
        <f>_00lnkn_mdl!X92/1000</f>
        <v>397.16800000000001</v>
      </c>
      <c r="W7">
        <f>_00lnkn_mdl!Y92/1000</f>
        <v>304.20299999999997</v>
      </c>
      <c r="X7">
        <f>_00lnkn_mdl!Z92/1000</f>
        <v>98.224999999999994</v>
      </c>
      <c r="Y7">
        <f>_00lnkn_mdl!AA92/1000</f>
        <v>828.23</v>
      </c>
      <c r="Z7">
        <f>_00lnkn_mdl!AB92/1000</f>
        <v>231.46600000000001</v>
      </c>
      <c r="AA7">
        <f>_00lnkn_mdl!AC92/1000</f>
        <v>164.07</v>
      </c>
      <c r="AB7">
        <f>_00lnkn_mdl!AD92/1000</f>
        <v>248.02199999999999</v>
      </c>
      <c r="AC7">
        <f>_00lnkn_mdl!AE92/1000</f>
        <v>177.94200000000001</v>
      </c>
      <c r="AD7">
        <f>_00lnkn_mdl!AF92/1000</f>
        <v>1319.78</v>
      </c>
      <c r="AE7">
        <f>_00lnkn_mdl!AG92/1000</f>
        <v>363.47300000000001</v>
      </c>
      <c r="AF7">
        <f>_00lnkn_mdl!AH92/1000</f>
        <v>227.92</v>
      </c>
      <c r="AG7">
        <f>_00lnkn_mdl!AI92/1000</f>
        <v>483.07400000000001</v>
      </c>
      <c r="AH7">
        <f>_00lnkn_mdl!AJ92/1000</f>
        <v>606.846</v>
      </c>
      <c r="AI7">
        <f>_00lnkn_mdl!AK92/1000</f>
        <v>837.09900000000005</v>
      </c>
      <c r="AJ7">
        <f>_00lnkn_mdl!AL92/1000</f>
        <v>505.32400000000001</v>
      </c>
      <c r="AK7">
        <f>_00lnkn_mdl!AM92/1000</f>
        <v>928.88699999999994</v>
      </c>
      <c r="AL7">
        <f>_00lnkn_mdl!AN92/1000</f>
        <v>577.34299999999996</v>
      </c>
      <c r="AM7">
        <f>_00lnkn_mdl!AO92/1000</f>
        <v>604.79899999999998</v>
      </c>
      <c r="AN7">
        <f>_00lnkn_mdl!AP92/1000</f>
        <v>272.17599999999999</v>
      </c>
      <c r="AO7">
        <f>_00lnkn_mdl!AQ92/1000</f>
        <v>236.64400000000001</v>
      </c>
      <c r="AP7">
        <f>_00lnkn_mdl!AR92/1000</f>
        <v>506.75200000000001</v>
      </c>
      <c r="AQ7">
        <f>_00lnkn_mdl!AS92/1000</f>
        <v>500.77199999999999</v>
      </c>
      <c r="AR7">
        <f>_00lnkn_mdl!AT92/1000</f>
        <v>359.28899999999999</v>
      </c>
      <c r="AS7">
        <f>_00lnkn_mdl!AU92/1000</f>
        <v>621.99199999999996</v>
      </c>
      <c r="AT7">
        <f>_00lnkn_mdl!AV92/1000</f>
        <v>1625.2950000000001</v>
      </c>
      <c r="AU7">
        <f>_00lnkn_mdl!AW92/1000</f>
        <v>129.20599999999999</v>
      </c>
      <c r="AV7">
        <f>_00lnkn_mdl!AX92/1000</f>
        <v>30.254000000000001</v>
      </c>
      <c r="AW7">
        <f>_00lnkn_mdl!AY92/1000</f>
        <v>117.593</v>
      </c>
      <c r="AX7">
        <f>_00lnkn_mdl!AZ92/1000</f>
        <v>43.093000000000004</v>
      </c>
      <c r="AY7">
        <f>_00lnkn_mdl!BA92/1000</f>
        <v>291.709</v>
      </c>
      <c r="AZ7">
        <f>_00lnkn_mdl!BB92/1000</f>
        <v>1813.6079999999999</v>
      </c>
      <c r="BA7">
        <f>_00lnkn_mdl!BC92/1000</f>
        <v>923.13599999999997</v>
      </c>
      <c r="BB7">
        <f>_00lnkn_mdl!BD92/1000</f>
        <v>414.85899999999998</v>
      </c>
      <c r="BC7">
        <f>_00lnkn_mdl!BE92/1000</f>
        <v>4362.1139999999996</v>
      </c>
      <c r="BD7">
        <f>_00lnkn_mdl!BF92/1000</f>
        <v>529.74699999999996</v>
      </c>
      <c r="BE7">
        <f>_00lnkn_mdl!BG92/1000</f>
        <v>1040.943</v>
      </c>
      <c r="BF7">
        <f>_00lnkn_mdl!BH92/1000</f>
        <v>415.315</v>
      </c>
      <c r="BG7">
        <f>_00lnkn_mdl!BI92/1000</f>
        <v>6985.74</v>
      </c>
      <c r="BH7">
        <f>_00lnkn_mdl!BJ92/1000</f>
        <v>3630.2260000000001</v>
      </c>
      <c r="BI7">
        <f>_00lnkn_mdl!BK92/1000</f>
        <v>2504.5709999999999</v>
      </c>
      <c r="BJ7">
        <f>_00lnkn_mdl!BL92/1000</f>
        <v>2867.027</v>
      </c>
      <c r="BK7">
        <f>_00lnkn_mdl!BM92/1000</f>
        <v>15034.793</v>
      </c>
      <c r="BL7">
        <f>_00lnkn_mdl!BN92/1000</f>
        <v>4928.3249999999998</v>
      </c>
      <c r="BM7">
        <f>_00lnkn_mdl!BO92/1000</f>
        <v>2403.6990000000001</v>
      </c>
      <c r="BN7">
        <f>_00lnkn_mdl!BP92/1000</f>
        <v>233.39599999999999</v>
      </c>
      <c r="BO7">
        <f>_00lnkn_mdl!BQ92/1000</f>
        <v>1138.635</v>
      </c>
      <c r="BP7">
        <f>_00lnkn_mdl!BR92/1000</f>
        <v>344.38200000000001</v>
      </c>
      <c r="BQ7">
        <f>_00lnkn_mdl!BS92/1000</f>
        <v>10173.333000000001</v>
      </c>
      <c r="BR7">
        <f>_00lnkn_mdl!BT92/1000</f>
        <v>3301.569</v>
      </c>
      <c r="BS7">
        <f>_00lnkn_mdl!BU92/1000</f>
        <v>67.316000000000003</v>
      </c>
      <c r="BT7">
        <f>_00lnkn_mdl!BV92/1000</f>
        <v>1010.527</v>
      </c>
      <c r="BU7">
        <f>_00lnkn_mdl!BW92/1000</f>
        <v>2579.3009999999999</v>
      </c>
      <c r="BV7">
        <f>_00lnkn_mdl!BX92/1000</f>
        <v>663.41200000000003</v>
      </c>
      <c r="BW7">
        <f>_00lnkn_mdl!BY92/1000</f>
        <v>305.03199999999998</v>
      </c>
      <c r="BX7">
        <f>_00lnkn_mdl!BZ92/1000</f>
        <v>5628.4160000000002</v>
      </c>
      <c r="BY7">
        <f>_00lnkn_mdl!CA92/1000</f>
        <v>488.39</v>
      </c>
      <c r="BZ7">
        <f>_00lnkn_mdl!CB92/1000</f>
        <v>647.44000000000005</v>
      </c>
      <c r="CA7">
        <f>_00lnkn_mdl!CC92/1000</f>
        <v>1895.454</v>
      </c>
      <c r="CB7">
        <f>_00lnkn_mdl!CD92/1000</f>
        <v>2090.462</v>
      </c>
      <c r="CC7">
        <f>_00lnkn_mdl!CE92/1000</f>
        <v>647.74800000000005</v>
      </c>
      <c r="CD7">
        <f>_00lnkn_mdl!CF92/1000</f>
        <v>1182.221</v>
      </c>
      <c r="CE7">
        <f>_00lnkn_mdl!CG92/1000</f>
        <v>1112.941</v>
      </c>
      <c r="CF7">
        <f>_00lnkn_mdl!CH92/1000</f>
        <v>0</v>
      </c>
      <c r="CG7">
        <f>_00lnkn_mdl!CI92/1000</f>
        <v>567.98900000000003</v>
      </c>
    </row>
    <row r="8" spans="1:86">
      <c r="A8">
        <f>_00lnkn_mdl!C93/1000</f>
        <v>424.20800000000003</v>
      </c>
      <c r="B8">
        <f>_00lnkn_mdl!D93/1000</f>
        <v>93.572999999999993</v>
      </c>
      <c r="C8">
        <f>_00lnkn_mdl!E93/1000</f>
        <v>32.396999999999998</v>
      </c>
      <c r="D8">
        <f>_00lnkn_mdl!F93/1000</f>
        <v>45.616</v>
      </c>
      <c r="E8">
        <f>_00lnkn_mdl!G93/1000</f>
        <v>97.518000000000001</v>
      </c>
      <c r="F8">
        <f>_00lnkn_mdl!H93/1000</f>
        <v>54.954999999999998</v>
      </c>
      <c r="G8">
        <f>_00lnkn_mdl!I93/1000</f>
        <v>9.7769999999999992</v>
      </c>
      <c r="H8">
        <f>_00lnkn_mdl!J93/1000</f>
        <v>499.80500000000001</v>
      </c>
      <c r="I8">
        <f>_00lnkn_mdl!K93/1000</f>
        <v>3961.8119999999999</v>
      </c>
      <c r="J8">
        <f>_00lnkn_mdl!L93/1000</f>
        <v>16.702000000000002</v>
      </c>
      <c r="K8">
        <f>_00lnkn_mdl!M93/1000</f>
        <v>96.765000000000001</v>
      </c>
      <c r="L8">
        <f>_00lnkn_mdl!N93/1000</f>
        <v>101.015</v>
      </c>
      <c r="M8">
        <f>_00lnkn_mdl!O93/1000</f>
        <v>82.242999999999995</v>
      </c>
      <c r="N8">
        <f>_00lnkn_mdl!P93/1000</f>
        <v>99.195999999999998</v>
      </c>
      <c r="O8">
        <f>_00lnkn_mdl!Q93/1000</f>
        <v>225.73099999999999</v>
      </c>
      <c r="P8">
        <f>_00lnkn_mdl!R93/1000</f>
        <v>203.47800000000001</v>
      </c>
      <c r="Q8">
        <f>_00lnkn_mdl!S93/1000</f>
        <v>47.948999999999998</v>
      </c>
      <c r="R8">
        <f>_00lnkn_mdl!T93/1000</f>
        <v>29.119</v>
      </c>
      <c r="S8">
        <f>_00lnkn_mdl!U93/1000</f>
        <v>87.587000000000003</v>
      </c>
      <c r="T8">
        <f>_00lnkn_mdl!V93/1000</f>
        <v>74.602000000000004</v>
      </c>
      <c r="U8">
        <f>_00lnkn_mdl!W93/1000</f>
        <v>147.98599999999999</v>
      </c>
      <c r="V8">
        <f>_00lnkn_mdl!X93/1000</f>
        <v>209.89</v>
      </c>
      <c r="W8">
        <f>_00lnkn_mdl!Y93/1000</f>
        <v>4428.0969999999998</v>
      </c>
      <c r="X8">
        <f>_00lnkn_mdl!Z93/1000</f>
        <v>22.6</v>
      </c>
      <c r="Y8">
        <f>_00lnkn_mdl!AA93/1000</f>
        <v>245.53200000000001</v>
      </c>
      <c r="Z8">
        <f>_00lnkn_mdl!AB93/1000</f>
        <v>76.8</v>
      </c>
      <c r="AA8">
        <f>_00lnkn_mdl!AC93/1000</f>
        <v>44.183999999999997</v>
      </c>
      <c r="AB8">
        <f>_00lnkn_mdl!AD93/1000</f>
        <v>137.399</v>
      </c>
      <c r="AC8">
        <f>_00lnkn_mdl!AE93/1000</f>
        <v>102.32899999999999</v>
      </c>
      <c r="AD8">
        <f>_00lnkn_mdl!AF93/1000</f>
        <v>463.85300000000001</v>
      </c>
      <c r="AE8">
        <f>_00lnkn_mdl!AG93/1000</f>
        <v>181.625</v>
      </c>
      <c r="AF8">
        <f>_00lnkn_mdl!AH93/1000</f>
        <v>153.09100000000001</v>
      </c>
      <c r="AG8">
        <f>_00lnkn_mdl!AI93/1000</f>
        <v>246.28299999999999</v>
      </c>
      <c r="AH8">
        <f>_00lnkn_mdl!AJ93/1000</f>
        <v>191.37899999999999</v>
      </c>
      <c r="AI8">
        <f>_00lnkn_mdl!AK93/1000</f>
        <v>250.12100000000001</v>
      </c>
      <c r="AJ8">
        <f>_00lnkn_mdl!AL93/1000</f>
        <v>128.18799999999999</v>
      </c>
      <c r="AK8">
        <f>_00lnkn_mdl!AM93/1000</f>
        <v>118.176</v>
      </c>
      <c r="AL8">
        <f>_00lnkn_mdl!AN93/1000</f>
        <v>136.161</v>
      </c>
      <c r="AM8">
        <f>_00lnkn_mdl!AO93/1000</f>
        <v>89.048000000000002</v>
      </c>
      <c r="AN8">
        <f>_00lnkn_mdl!AP93/1000</f>
        <v>51.069000000000003</v>
      </c>
      <c r="AO8">
        <f>_00lnkn_mdl!AQ93/1000</f>
        <v>38.448</v>
      </c>
      <c r="AP8">
        <f>_00lnkn_mdl!AR93/1000</f>
        <v>46.902000000000001</v>
      </c>
      <c r="AQ8">
        <f>_00lnkn_mdl!AS93/1000</f>
        <v>166.28800000000001</v>
      </c>
      <c r="AR8">
        <f>_00lnkn_mdl!AT93/1000</f>
        <v>109.727</v>
      </c>
      <c r="AS8">
        <f>_00lnkn_mdl!AU93/1000</f>
        <v>180.14500000000001</v>
      </c>
      <c r="AT8">
        <f>_00lnkn_mdl!AV93/1000</f>
        <v>184.327</v>
      </c>
      <c r="AU8">
        <f>_00lnkn_mdl!AW93/1000</f>
        <v>56.850999999999999</v>
      </c>
      <c r="AV8">
        <f>_00lnkn_mdl!AX93/1000</f>
        <v>15.465</v>
      </c>
      <c r="AW8">
        <f>_00lnkn_mdl!AY93/1000</f>
        <v>14.599</v>
      </c>
      <c r="AX8">
        <f>_00lnkn_mdl!AZ93/1000</f>
        <v>4.5129999999999999</v>
      </c>
      <c r="AY8">
        <f>_00lnkn_mdl!BA93/1000</f>
        <v>83.963999999999999</v>
      </c>
      <c r="AZ8">
        <f>_00lnkn_mdl!BB93/1000</f>
        <v>1733.693</v>
      </c>
      <c r="BA8">
        <f>_00lnkn_mdl!BC93/1000</f>
        <v>788.65200000000004</v>
      </c>
      <c r="BB8">
        <f>_00lnkn_mdl!BD93/1000</f>
        <v>429.62400000000002</v>
      </c>
      <c r="BC8">
        <f>_00lnkn_mdl!BE93/1000</f>
        <v>1138.085</v>
      </c>
      <c r="BD8">
        <f>_00lnkn_mdl!BF93/1000</f>
        <v>127.941</v>
      </c>
      <c r="BE8">
        <f>_00lnkn_mdl!BG93/1000</f>
        <v>148.63300000000001</v>
      </c>
      <c r="BF8">
        <f>_00lnkn_mdl!BH93/1000</f>
        <v>204.16800000000001</v>
      </c>
      <c r="BG8">
        <f>_00lnkn_mdl!BI93/1000</f>
        <v>3792.22</v>
      </c>
      <c r="BH8">
        <f>_00lnkn_mdl!BJ93/1000</f>
        <v>1207.9849999999999</v>
      </c>
      <c r="BI8">
        <f>_00lnkn_mdl!BK93/1000</f>
        <v>828.755</v>
      </c>
      <c r="BJ8">
        <f>_00lnkn_mdl!BL93/1000</f>
        <v>657.28599999999994</v>
      </c>
      <c r="BK8">
        <f>_00lnkn_mdl!BM93/1000</f>
        <v>1968.981</v>
      </c>
      <c r="BL8">
        <f>_00lnkn_mdl!BN93/1000</f>
        <v>1504.3440000000001</v>
      </c>
      <c r="BM8">
        <f>_00lnkn_mdl!BO93/1000</f>
        <v>474.714</v>
      </c>
      <c r="BN8">
        <f>_00lnkn_mdl!BP93/1000</f>
        <v>82.962999999999994</v>
      </c>
      <c r="BO8">
        <f>_00lnkn_mdl!BQ93/1000</f>
        <v>459.601</v>
      </c>
      <c r="BP8">
        <f>_00lnkn_mdl!BR93/1000</f>
        <v>181.244</v>
      </c>
      <c r="BQ8">
        <f>_00lnkn_mdl!BS93/1000</f>
        <v>60.442</v>
      </c>
      <c r="BR8">
        <f>_00lnkn_mdl!BT93/1000</f>
        <v>75.233999999999995</v>
      </c>
      <c r="BS8">
        <f>_00lnkn_mdl!BU93/1000</f>
        <v>19.2</v>
      </c>
      <c r="BT8">
        <f>_00lnkn_mdl!BV93/1000</f>
        <v>115.431</v>
      </c>
      <c r="BU8">
        <f>_00lnkn_mdl!BW93/1000</f>
        <v>428.62099999999998</v>
      </c>
      <c r="BV8">
        <f>_00lnkn_mdl!BX93/1000</f>
        <v>43.442999999999998</v>
      </c>
      <c r="BW8">
        <f>_00lnkn_mdl!BY93/1000</f>
        <v>116.90600000000001</v>
      </c>
      <c r="BX8">
        <f>_00lnkn_mdl!BZ93/1000</f>
        <v>340.012</v>
      </c>
      <c r="BY8">
        <f>_00lnkn_mdl!CA93/1000</f>
        <v>273.45800000000003</v>
      </c>
      <c r="BZ8">
        <f>_00lnkn_mdl!CB93/1000</f>
        <v>336.06799999999998</v>
      </c>
      <c r="CA8">
        <f>_00lnkn_mdl!CC93/1000</f>
        <v>1026.317</v>
      </c>
      <c r="CB8">
        <f>_00lnkn_mdl!CD93/1000</f>
        <v>798.42700000000002</v>
      </c>
      <c r="CC8">
        <f>_00lnkn_mdl!CE93/1000</f>
        <v>245.42099999999999</v>
      </c>
      <c r="CD8">
        <f>_00lnkn_mdl!CF93/1000</f>
        <v>1233.4059999999999</v>
      </c>
      <c r="CE8">
        <f>_00lnkn_mdl!CG93/1000</f>
        <v>419.90899999999999</v>
      </c>
      <c r="CF8">
        <f>_00lnkn_mdl!CH93/1000</f>
        <v>0</v>
      </c>
      <c r="CG8">
        <f>_00lnkn_mdl!CI93/1000</f>
        <v>36.997</v>
      </c>
    </row>
    <row r="9" spans="1:86">
      <c r="A9">
        <f>_00lnkn_mdl!C94/1000</f>
        <v>-69.813999999999993</v>
      </c>
      <c r="B9">
        <f>_00lnkn_mdl!D94/1000</f>
        <v>-43.564999999999998</v>
      </c>
      <c r="C9">
        <f>_00lnkn_mdl!E94/1000</f>
        <v>-1.252</v>
      </c>
      <c r="D9">
        <f>_00lnkn_mdl!F94/1000</f>
        <v>-56.548000000000002</v>
      </c>
      <c r="E9">
        <f>_00lnkn_mdl!G94/1000</f>
        <v>-8.3019999999999996</v>
      </c>
      <c r="F9">
        <f>_00lnkn_mdl!H94/1000</f>
        <v>-0.68799999999999994</v>
      </c>
      <c r="G9">
        <f>_00lnkn_mdl!I94/1000</f>
        <v>-9.1769999999999996</v>
      </c>
      <c r="H9">
        <f>_00lnkn_mdl!J94/1000</f>
        <v>-476.13099999999997</v>
      </c>
      <c r="I9">
        <f>_00lnkn_mdl!K94/1000</f>
        <v>-1.891</v>
      </c>
      <c r="J9">
        <f>_00lnkn_mdl!L94/1000</f>
        <v>-12.401</v>
      </c>
      <c r="K9">
        <f>_00lnkn_mdl!M94/1000</f>
        <v>-2.4580000000000002</v>
      </c>
      <c r="L9">
        <f>_00lnkn_mdl!N94/1000</f>
        <v>-2.472</v>
      </c>
      <c r="M9">
        <f>_00lnkn_mdl!O94/1000</f>
        <v>-2.9710000000000001</v>
      </c>
      <c r="N9">
        <f>_00lnkn_mdl!P94/1000</f>
        <v>-1.248</v>
      </c>
      <c r="O9">
        <f>_00lnkn_mdl!Q94/1000</f>
        <v>-2.1019999999999999</v>
      </c>
      <c r="P9">
        <f>_00lnkn_mdl!R94/1000</f>
        <v>-3.2240000000000002</v>
      </c>
      <c r="Q9">
        <f>_00lnkn_mdl!S94/1000</f>
        <v>-0.45400000000000001</v>
      </c>
      <c r="R9">
        <f>_00lnkn_mdl!T94/1000</f>
        <v>-8.7999999999999995E-2</v>
      </c>
      <c r="S9">
        <f>_00lnkn_mdl!U94/1000</f>
        <v>-0.69899999999999995</v>
      </c>
      <c r="T9">
        <f>_00lnkn_mdl!V94/1000</f>
        <v>-0.63800000000000001</v>
      </c>
      <c r="U9">
        <f>_00lnkn_mdl!W94/1000</f>
        <v>-1.548</v>
      </c>
      <c r="V9">
        <f>_00lnkn_mdl!X94/1000</f>
        <v>-1.621</v>
      </c>
      <c r="W9">
        <f>_00lnkn_mdl!Y94/1000</f>
        <v>-17.606000000000002</v>
      </c>
      <c r="X9">
        <f>_00lnkn_mdl!Z94/1000</f>
        <v>-0.121</v>
      </c>
      <c r="Y9">
        <f>_00lnkn_mdl!AA94/1000</f>
        <v>-2.8719999999999999</v>
      </c>
      <c r="Z9">
        <f>_00lnkn_mdl!AB94/1000</f>
        <v>-1.4470000000000001</v>
      </c>
      <c r="AA9">
        <f>_00lnkn_mdl!AC94/1000</f>
        <v>-0.64200000000000002</v>
      </c>
      <c r="AB9">
        <f>_00lnkn_mdl!AD94/1000</f>
        <v>-1.514</v>
      </c>
      <c r="AC9">
        <f>_00lnkn_mdl!AE94/1000</f>
        <v>-1.2130000000000001</v>
      </c>
      <c r="AD9">
        <f>_00lnkn_mdl!AF94/1000</f>
        <v>-3.9239999999999999</v>
      </c>
      <c r="AE9">
        <f>_00lnkn_mdl!AG94/1000</f>
        <v>-1.51</v>
      </c>
      <c r="AF9">
        <f>_00lnkn_mdl!AH94/1000</f>
        <v>-2.194</v>
      </c>
      <c r="AG9">
        <f>_00lnkn_mdl!AI94/1000</f>
        <v>-4.3159999999999998</v>
      </c>
      <c r="AH9">
        <f>_00lnkn_mdl!AJ94/1000</f>
        <v>-3.6379999999999999</v>
      </c>
      <c r="AI9">
        <f>_00lnkn_mdl!AK94/1000</f>
        <v>-5.6120000000000001</v>
      </c>
      <c r="AJ9">
        <f>_00lnkn_mdl!AL94/1000</f>
        <v>-2.6480000000000001</v>
      </c>
      <c r="AK9">
        <f>_00lnkn_mdl!AM94/1000</f>
        <v>-2.5939999999999999</v>
      </c>
      <c r="AL9">
        <f>_00lnkn_mdl!AN94/1000</f>
        <v>-3.8250000000000002</v>
      </c>
      <c r="AM9">
        <f>_00lnkn_mdl!AO94/1000</f>
        <v>-2.48</v>
      </c>
      <c r="AN9">
        <f>_00lnkn_mdl!AP94/1000</f>
        <v>-0.82399999999999995</v>
      </c>
      <c r="AO9">
        <f>_00lnkn_mdl!AQ94/1000</f>
        <v>-0.93200000000000005</v>
      </c>
      <c r="AP9">
        <f>_00lnkn_mdl!AR94/1000</f>
        <v>-0.79600000000000004</v>
      </c>
      <c r="AQ9">
        <f>_00lnkn_mdl!AS94/1000</f>
        <v>-2.605</v>
      </c>
      <c r="AR9">
        <f>_00lnkn_mdl!AT94/1000</f>
        <v>-1.3280000000000001</v>
      </c>
      <c r="AS9">
        <f>_00lnkn_mdl!AU94/1000</f>
        <v>-2.4039999999999999</v>
      </c>
      <c r="AT9">
        <f>_00lnkn_mdl!AV94/1000</f>
        <v>-5.3179999999999996</v>
      </c>
      <c r="AU9">
        <f>_00lnkn_mdl!AW94/1000</f>
        <v>-1.573</v>
      </c>
      <c r="AV9">
        <f>_00lnkn_mdl!AX94/1000</f>
        <v>-0.26100000000000001</v>
      </c>
      <c r="AW9">
        <f>_00lnkn_mdl!AY94/1000</f>
        <v>-7.7169999999999996</v>
      </c>
      <c r="AX9">
        <f>_00lnkn_mdl!AZ94/1000</f>
        <v>-0.191</v>
      </c>
      <c r="AY9">
        <f>_00lnkn_mdl!BA94/1000</f>
        <v>-3.14</v>
      </c>
      <c r="AZ9">
        <f>_00lnkn_mdl!BB94/1000</f>
        <v>-31.474</v>
      </c>
      <c r="BA9">
        <f>_00lnkn_mdl!BC94/1000</f>
        <v>-49.290999999999997</v>
      </c>
      <c r="BB9">
        <f>_00lnkn_mdl!BD94/1000</f>
        <v>-259.41399999999999</v>
      </c>
      <c r="BC9">
        <f>_00lnkn_mdl!BE94/1000</f>
        <v>-10.598000000000001</v>
      </c>
      <c r="BD9">
        <f>_00lnkn_mdl!BF94/1000</f>
        <v>-35.200000000000003</v>
      </c>
      <c r="BE9">
        <f>_00lnkn_mdl!BG94/1000</f>
        <v>-205.816</v>
      </c>
      <c r="BF9">
        <f>_00lnkn_mdl!BH94/1000</f>
        <v>-1.3420000000000001</v>
      </c>
      <c r="BG9">
        <f>_00lnkn_mdl!BI94/1000</f>
        <v>-231.23400000000001</v>
      </c>
      <c r="BH9">
        <f>_00lnkn_mdl!BJ94/1000</f>
        <v>-1639.9829999999999</v>
      </c>
      <c r="BI9">
        <f>_00lnkn_mdl!BK94/1000</f>
        <v>-3.6059999999999999</v>
      </c>
      <c r="BJ9">
        <f>_00lnkn_mdl!BL94/1000</f>
        <v>-201.01</v>
      </c>
      <c r="BK9">
        <f>_00lnkn_mdl!BM94/1000</f>
        <v>0</v>
      </c>
      <c r="BL9">
        <f>_00lnkn_mdl!BN94/1000</f>
        <v>-214.791</v>
      </c>
      <c r="BM9">
        <f>_00lnkn_mdl!BO94/1000</f>
        <v>-6.5419999999999998</v>
      </c>
      <c r="BN9">
        <f>_00lnkn_mdl!BP94/1000</f>
        <v>-1.357</v>
      </c>
      <c r="BO9">
        <f>_00lnkn_mdl!BQ94/1000</f>
        <v>-22.245999999999999</v>
      </c>
      <c r="BP9">
        <f>_00lnkn_mdl!BR94/1000</f>
        <v>-6.0570000000000004</v>
      </c>
      <c r="BQ9">
        <f>_00lnkn_mdl!BS94/1000</f>
        <v>0</v>
      </c>
      <c r="BR9">
        <f>_00lnkn_mdl!BT94/1000</f>
        <v>-0.86199999999999999</v>
      </c>
      <c r="BS9">
        <f>_00lnkn_mdl!BU94/1000</f>
        <v>-142.93700000000001</v>
      </c>
      <c r="BT9">
        <f>_00lnkn_mdl!BV94/1000</f>
        <v>-6.0460000000000003</v>
      </c>
      <c r="BU9">
        <f>_00lnkn_mdl!BW94/1000</f>
        <v>-1016.496</v>
      </c>
      <c r="BV9">
        <f>_00lnkn_mdl!BX94/1000</f>
        <v>-47.110999999999997</v>
      </c>
      <c r="BW9">
        <f>_00lnkn_mdl!BY94/1000</f>
        <v>-152.15899999999999</v>
      </c>
      <c r="BX9">
        <f>_00lnkn_mdl!BZ94/1000</f>
        <v>-2.8290000000000002</v>
      </c>
      <c r="BY9">
        <f>_00lnkn_mdl!CA94/1000</f>
        <v>-3.75</v>
      </c>
      <c r="BZ9">
        <f>_00lnkn_mdl!CB94/1000</f>
        <v>-5.4720000000000004</v>
      </c>
      <c r="CA9">
        <f>_00lnkn_mdl!CC94/1000</f>
        <v>-81.688000000000002</v>
      </c>
      <c r="CB9">
        <f>_00lnkn_mdl!CD94/1000</f>
        <v>-11.151</v>
      </c>
      <c r="CC9">
        <f>_00lnkn_mdl!CE94/1000</f>
        <v>-5.1050000000000004</v>
      </c>
      <c r="CD9">
        <f>_00lnkn_mdl!CF94/1000</f>
        <v>-4.173</v>
      </c>
      <c r="CE9">
        <f>_00lnkn_mdl!CG94/1000</f>
        <v>-5.016</v>
      </c>
      <c r="CF9">
        <f>_00lnkn_mdl!CH94/1000</f>
        <v>0</v>
      </c>
      <c r="CG9">
        <f>_00lnkn_mdl!CI94/1000</f>
        <v>-2.1909999999999998</v>
      </c>
    </row>
    <row r="10" spans="1:86">
      <c r="A10" t="e">
        <f>_00lnkn_mdl!#REF!/1000</f>
        <v>#REF!</v>
      </c>
      <c r="B10" t="e">
        <f>_00lnkn_mdl!#REF!/1000</f>
        <v>#REF!</v>
      </c>
      <c r="C10" t="e">
        <f>_00lnkn_mdl!#REF!/1000</f>
        <v>#REF!</v>
      </c>
      <c r="D10" t="e">
        <f>_00lnkn_mdl!#REF!/1000</f>
        <v>#REF!</v>
      </c>
      <c r="E10" t="e">
        <f>_00lnkn_mdl!#REF!/1000</f>
        <v>#REF!</v>
      </c>
      <c r="F10" t="e">
        <f>_00lnkn_mdl!#REF!/1000</f>
        <v>#REF!</v>
      </c>
      <c r="G10" t="e">
        <f>_00lnkn_mdl!#REF!/1000</f>
        <v>#REF!</v>
      </c>
      <c r="H10" t="e">
        <f>_00lnkn_mdl!#REF!/1000</f>
        <v>#REF!</v>
      </c>
      <c r="I10" t="e">
        <f>_00lnkn_mdl!#REF!/1000</f>
        <v>#REF!</v>
      </c>
      <c r="J10" t="e">
        <f>_00lnkn_mdl!#REF!/1000</f>
        <v>#REF!</v>
      </c>
      <c r="K10" t="e">
        <f>_00lnkn_mdl!#REF!/1000</f>
        <v>#REF!</v>
      </c>
      <c r="L10" t="e">
        <f>_00lnkn_mdl!#REF!/1000</f>
        <v>#REF!</v>
      </c>
      <c r="M10" t="e">
        <f>_00lnkn_mdl!#REF!/1000</f>
        <v>#REF!</v>
      </c>
      <c r="N10" t="e">
        <f>_00lnkn_mdl!#REF!/1000</f>
        <v>#REF!</v>
      </c>
      <c r="O10" t="e">
        <f>_00lnkn_mdl!#REF!/1000</f>
        <v>#REF!</v>
      </c>
      <c r="P10" t="e">
        <f>_00lnkn_mdl!#REF!/1000</f>
        <v>#REF!</v>
      </c>
      <c r="Q10" t="e">
        <f>_00lnkn_mdl!#REF!/1000</f>
        <v>#REF!</v>
      </c>
      <c r="R10" t="e">
        <f>_00lnkn_mdl!#REF!/1000</f>
        <v>#REF!</v>
      </c>
      <c r="S10" t="e">
        <f>_00lnkn_mdl!#REF!/1000</f>
        <v>#REF!</v>
      </c>
      <c r="T10" t="e">
        <f>_00lnkn_mdl!#REF!/1000</f>
        <v>#REF!</v>
      </c>
      <c r="U10" t="e">
        <f>_00lnkn_mdl!#REF!/1000</f>
        <v>#REF!</v>
      </c>
      <c r="V10" t="e">
        <f>_00lnkn_mdl!#REF!/1000</f>
        <v>#REF!</v>
      </c>
      <c r="W10" t="e">
        <f>_00lnkn_mdl!#REF!/1000</f>
        <v>#REF!</v>
      </c>
      <c r="X10" t="e">
        <f>_00lnkn_mdl!#REF!/1000</f>
        <v>#REF!</v>
      </c>
      <c r="Y10" t="e">
        <f>_00lnkn_mdl!#REF!/1000</f>
        <v>#REF!</v>
      </c>
      <c r="Z10" t="e">
        <f>_00lnkn_mdl!#REF!/1000</f>
        <v>#REF!</v>
      </c>
      <c r="AA10" t="e">
        <f>_00lnkn_mdl!#REF!/1000</f>
        <v>#REF!</v>
      </c>
      <c r="AB10" t="e">
        <f>_00lnkn_mdl!#REF!/1000</f>
        <v>#REF!</v>
      </c>
      <c r="AC10" t="e">
        <f>_00lnkn_mdl!#REF!/1000</f>
        <v>#REF!</v>
      </c>
      <c r="AD10" t="e">
        <f>_00lnkn_mdl!#REF!/1000</f>
        <v>#REF!</v>
      </c>
      <c r="AE10" t="e">
        <f>_00lnkn_mdl!#REF!/1000</f>
        <v>#REF!</v>
      </c>
      <c r="AF10" t="e">
        <f>_00lnkn_mdl!#REF!/1000</f>
        <v>#REF!</v>
      </c>
      <c r="AG10" t="e">
        <f>_00lnkn_mdl!#REF!/1000</f>
        <v>#REF!</v>
      </c>
      <c r="AH10" t="e">
        <f>_00lnkn_mdl!#REF!/1000</f>
        <v>#REF!</v>
      </c>
      <c r="AI10" t="e">
        <f>_00lnkn_mdl!#REF!/1000</f>
        <v>#REF!</v>
      </c>
      <c r="AJ10" t="e">
        <f>_00lnkn_mdl!#REF!/1000</f>
        <v>#REF!</v>
      </c>
      <c r="AK10" t="e">
        <f>_00lnkn_mdl!#REF!/1000</f>
        <v>#REF!</v>
      </c>
      <c r="AL10" t="e">
        <f>_00lnkn_mdl!#REF!/1000</f>
        <v>#REF!</v>
      </c>
      <c r="AM10" t="e">
        <f>_00lnkn_mdl!#REF!/1000</f>
        <v>#REF!</v>
      </c>
      <c r="AN10" t="e">
        <f>_00lnkn_mdl!#REF!/1000</f>
        <v>#REF!</v>
      </c>
      <c r="AO10" t="e">
        <f>_00lnkn_mdl!#REF!/1000</f>
        <v>#REF!</v>
      </c>
      <c r="AP10" t="e">
        <f>_00lnkn_mdl!#REF!/1000</f>
        <v>#REF!</v>
      </c>
      <c r="AQ10" t="e">
        <f>_00lnkn_mdl!#REF!/1000</f>
        <v>#REF!</v>
      </c>
      <c r="AR10" t="e">
        <f>_00lnkn_mdl!#REF!/1000</f>
        <v>#REF!</v>
      </c>
      <c r="AS10" t="e">
        <f>_00lnkn_mdl!#REF!/1000</f>
        <v>#REF!</v>
      </c>
      <c r="AT10" t="e">
        <f>_00lnkn_mdl!#REF!/1000</f>
        <v>#REF!</v>
      </c>
      <c r="AU10" t="e">
        <f>_00lnkn_mdl!#REF!/1000</f>
        <v>#REF!</v>
      </c>
      <c r="AV10" t="e">
        <f>_00lnkn_mdl!#REF!/1000</f>
        <v>#REF!</v>
      </c>
      <c r="AW10" t="e">
        <f>_00lnkn_mdl!#REF!/1000</f>
        <v>#REF!</v>
      </c>
      <c r="AX10" t="e">
        <f>_00lnkn_mdl!#REF!/1000</f>
        <v>#REF!</v>
      </c>
      <c r="AY10" t="e">
        <f>_00lnkn_mdl!#REF!/1000</f>
        <v>#REF!</v>
      </c>
      <c r="AZ10" t="e">
        <f>_00lnkn_mdl!#REF!/1000</f>
        <v>#REF!</v>
      </c>
      <c r="BA10" t="e">
        <f>_00lnkn_mdl!#REF!/1000</f>
        <v>#REF!</v>
      </c>
      <c r="BB10" t="e">
        <f>_00lnkn_mdl!#REF!/1000</f>
        <v>#REF!</v>
      </c>
      <c r="BC10" t="e">
        <f>_00lnkn_mdl!#REF!/1000</f>
        <v>#REF!</v>
      </c>
      <c r="BD10" t="e">
        <f>_00lnkn_mdl!#REF!/1000</f>
        <v>#REF!</v>
      </c>
      <c r="BE10" t="e">
        <f>_00lnkn_mdl!#REF!/1000</f>
        <v>#REF!</v>
      </c>
      <c r="BF10" t="e">
        <f>_00lnkn_mdl!#REF!/1000</f>
        <v>#REF!</v>
      </c>
      <c r="BG10" t="e">
        <f>_00lnkn_mdl!#REF!/1000</f>
        <v>#REF!</v>
      </c>
      <c r="BH10" t="e">
        <f>_00lnkn_mdl!#REF!/1000</f>
        <v>#REF!</v>
      </c>
      <c r="BI10" t="e">
        <f>_00lnkn_mdl!#REF!/1000</f>
        <v>#REF!</v>
      </c>
      <c r="BJ10" t="e">
        <f>_00lnkn_mdl!#REF!/1000</f>
        <v>#REF!</v>
      </c>
      <c r="BK10" t="e">
        <f>_00lnkn_mdl!#REF!/1000</f>
        <v>#REF!</v>
      </c>
      <c r="BL10" t="e">
        <f>_00lnkn_mdl!#REF!/1000</f>
        <v>#REF!</v>
      </c>
      <c r="BM10" t="e">
        <f>_00lnkn_mdl!#REF!/1000</f>
        <v>#REF!</v>
      </c>
      <c r="BN10" t="e">
        <f>_00lnkn_mdl!#REF!/1000</f>
        <v>#REF!</v>
      </c>
      <c r="BO10" t="e">
        <f>_00lnkn_mdl!#REF!/1000</f>
        <v>#REF!</v>
      </c>
      <c r="BP10" t="e">
        <f>_00lnkn_mdl!#REF!/1000</f>
        <v>#REF!</v>
      </c>
      <c r="BQ10" t="e">
        <f>_00lnkn_mdl!#REF!/1000</f>
        <v>#REF!</v>
      </c>
      <c r="BR10" t="e">
        <f>_00lnkn_mdl!#REF!/1000</f>
        <v>#REF!</v>
      </c>
      <c r="BS10" t="e">
        <f>_00lnkn_mdl!#REF!/1000</f>
        <v>#REF!</v>
      </c>
      <c r="BT10" t="e">
        <f>_00lnkn_mdl!#REF!/1000</f>
        <v>#REF!</v>
      </c>
      <c r="BU10" t="e">
        <f>_00lnkn_mdl!#REF!/1000</f>
        <v>#REF!</v>
      </c>
      <c r="BV10" t="e">
        <f>_00lnkn_mdl!#REF!/1000</f>
        <v>#REF!</v>
      </c>
      <c r="BW10" t="e">
        <f>_00lnkn_mdl!#REF!/1000</f>
        <v>#REF!</v>
      </c>
      <c r="BX10" t="e">
        <f>_00lnkn_mdl!#REF!/1000</f>
        <v>#REF!</v>
      </c>
      <c r="BY10" t="e">
        <f>_00lnkn_mdl!#REF!/1000</f>
        <v>#REF!</v>
      </c>
      <c r="BZ10" t="e">
        <f>_00lnkn_mdl!#REF!/1000</f>
        <v>#REF!</v>
      </c>
      <c r="CA10" t="e">
        <f>_00lnkn_mdl!#REF!/1000</f>
        <v>#REF!</v>
      </c>
      <c r="CB10" t="e">
        <f>_00lnkn_mdl!#REF!/1000</f>
        <v>#REF!</v>
      </c>
      <c r="CC10" t="e">
        <f>_00lnkn_mdl!#REF!/1000</f>
        <v>#REF!</v>
      </c>
      <c r="CD10" t="e">
        <f>_00lnkn_mdl!#REF!/1000</f>
        <v>#REF!</v>
      </c>
      <c r="CE10" t="e">
        <f>_00lnkn_mdl!#REF!/1000</f>
        <v>#REF!</v>
      </c>
      <c r="CF10" t="e">
        <f>_00lnkn_mdl!#REF!/1000</f>
        <v>#REF!</v>
      </c>
      <c r="CG10" t="e">
        <f>_00lnkn_mdl!#REF!/1000</f>
        <v>#REF!</v>
      </c>
    </row>
    <row r="11" spans="1:86">
      <c r="A11">
        <f>_00lnkn_mdl!C95/1000</f>
        <v>4576.4769999999999</v>
      </c>
      <c r="B11">
        <f>_00lnkn_mdl!D95/1000</f>
        <v>811.601</v>
      </c>
      <c r="C11">
        <f>_00lnkn_mdl!E95/1000</f>
        <v>511.55900000000003</v>
      </c>
      <c r="D11">
        <f>_00lnkn_mdl!F95/1000</f>
        <v>876.18499999999995</v>
      </c>
      <c r="E11">
        <f>_00lnkn_mdl!G95/1000</f>
        <v>1158.213</v>
      </c>
      <c r="F11">
        <f>_00lnkn_mdl!H95/1000</f>
        <v>603.59</v>
      </c>
      <c r="G11">
        <f>_00lnkn_mdl!I95/1000</f>
        <v>71.551000000000002</v>
      </c>
      <c r="H11">
        <f>_00lnkn_mdl!J95/1000</f>
        <v>7995.7460000000001</v>
      </c>
      <c r="I11">
        <f>_00lnkn_mdl!K95/1000</f>
        <v>6855.1109999999999</v>
      </c>
      <c r="J11">
        <f>_00lnkn_mdl!L95/1000</f>
        <v>207.31299999999999</v>
      </c>
      <c r="K11">
        <f>_00lnkn_mdl!M95/1000</f>
        <v>985.14400000000001</v>
      </c>
      <c r="L11">
        <f>_00lnkn_mdl!N95/1000</f>
        <v>1768.855</v>
      </c>
      <c r="M11">
        <f>_00lnkn_mdl!O95/1000</f>
        <v>1290.163</v>
      </c>
      <c r="N11">
        <f>_00lnkn_mdl!P95/1000</f>
        <v>1141.731</v>
      </c>
      <c r="O11">
        <f>_00lnkn_mdl!Q95/1000</f>
        <v>3110.9650000000001</v>
      </c>
      <c r="P11">
        <f>_00lnkn_mdl!R95/1000</f>
        <v>3905.9679999999998</v>
      </c>
      <c r="Q11">
        <f>_00lnkn_mdl!S95/1000</f>
        <v>789.86599999999999</v>
      </c>
      <c r="R11">
        <f>_00lnkn_mdl!T95/1000</f>
        <v>224.86500000000001</v>
      </c>
      <c r="S11">
        <f>_00lnkn_mdl!U95/1000</f>
        <v>1159.692</v>
      </c>
      <c r="T11">
        <f>_00lnkn_mdl!V95/1000</f>
        <v>910.83399999999995</v>
      </c>
      <c r="U11">
        <f>_00lnkn_mdl!W95/1000</f>
        <v>2669.4059999999999</v>
      </c>
      <c r="V11">
        <f>_00lnkn_mdl!X95/1000</f>
        <v>2269.1039999999998</v>
      </c>
      <c r="W11">
        <f>_00lnkn_mdl!Y95/1000</f>
        <v>5029.5190000000002</v>
      </c>
      <c r="X11">
        <f>_00lnkn_mdl!Z95/1000</f>
        <v>313.20600000000002</v>
      </c>
      <c r="Y11">
        <f>_00lnkn_mdl!AA95/1000</f>
        <v>3587.692</v>
      </c>
      <c r="Z11">
        <f>_00lnkn_mdl!AB95/1000</f>
        <v>1193.817</v>
      </c>
      <c r="AA11">
        <f>_00lnkn_mdl!AC95/1000</f>
        <v>813.125</v>
      </c>
      <c r="AB11">
        <f>_00lnkn_mdl!AD95/1000</f>
        <v>1690.0840000000001</v>
      </c>
      <c r="AC11">
        <f>_00lnkn_mdl!AE95/1000</f>
        <v>1254.1780000000001</v>
      </c>
      <c r="AD11">
        <f>_00lnkn_mdl!AF95/1000</f>
        <v>4963.7269999999999</v>
      </c>
      <c r="AE11">
        <f>_00lnkn_mdl!AG95/1000</f>
        <v>2049.04</v>
      </c>
      <c r="AF11">
        <f>_00lnkn_mdl!AH95/1000</f>
        <v>2238.2170000000001</v>
      </c>
      <c r="AG11">
        <f>_00lnkn_mdl!AI95/1000</f>
        <v>4077.1660000000002</v>
      </c>
      <c r="AH11">
        <f>_00lnkn_mdl!AJ95/1000</f>
        <v>3863.6680000000001</v>
      </c>
      <c r="AI11">
        <f>_00lnkn_mdl!AK95/1000</f>
        <v>6043.06</v>
      </c>
      <c r="AJ11">
        <f>_00lnkn_mdl!AL95/1000</f>
        <v>2679.6889999999999</v>
      </c>
      <c r="AK11">
        <f>_00lnkn_mdl!AM95/1000</f>
        <v>3441.9189999999999</v>
      </c>
      <c r="AL11">
        <f>_00lnkn_mdl!AN95/1000</f>
        <v>3836.165</v>
      </c>
      <c r="AM11">
        <f>_00lnkn_mdl!AO95/1000</f>
        <v>2686.9540000000002</v>
      </c>
      <c r="AN11">
        <f>_00lnkn_mdl!AP95/1000</f>
        <v>1107.4559999999999</v>
      </c>
      <c r="AO11">
        <f>_00lnkn_mdl!AQ95/1000</f>
        <v>1014.079</v>
      </c>
      <c r="AP11">
        <f>_00lnkn_mdl!AR95/1000</f>
        <v>1290.145</v>
      </c>
      <c r="AQ11">
        <f>_00lnkn_mdl!AS95/1000</f>
        <v>2629.4160000000002</v>
      </c>
      <c r="AR11">
        <f>_00lnkn_mdl!AT95/1000</f>
        <v>1649.7760000000001</v>
      </c>
      <c r="AS11">
        <f>_00lnkn_mdl!AU95/1000</f>
        <v>2596.6959999999999</v>
      </c>
      <c r="AT11">
        <f>_00lnkn_mdl!AV95/1000</f>
        <v>5310.56</v>
      </c>
      <c r="AU11">
        <f>_00lnkn_mdl!AW95/1000</f>
        <v>634.95600000000002</v>
      </c>
      <c r="AV11">
        <f>_00lnkn_mdl!AX95/1000</f>
        <v>281.08300000000003</v>
      </c>
      <c r="AW11">
        <f>_00lnkn_mdl!AY95/1000</f>
        <v>603.822</v>
      </c>
      <c r="AX11">
        <f>_00lnkn_mdl!AZ95/1000</f>
        <v>284.66199999999998</v>
      </c>
      <c r="AY11">
        <f>_00lnkn_mdl!BA95/1000</f>
        <v>2207.232</v>
      </c>
      <c r="AZ11">
        <f>_00lnkn_mdl!BB95/1000</f>
        <v>21032.111000000001</v>
      </c>
      <c r="BA11">
        <f>_00lnkn_mdl!BC95/1000</f>
        <v>11018.960999999999</v>
      </c>
      <c r="BB11">
        <f>_00lnkn_mdl!BD95/1000</f>
        <v>4898.4059999999999</v>
      </c>
      <c r="BC11">
        <f>_00lnkn_mdl!BE95/1000</f>
        <v>9414.4189999999999</v>
      </c>
      <c r="BD11">
        <f>_00lnkn_mdl!BF95/1000</f>
        <v>1210.2909999999999</v>
      </c>
      <c r="BE11">
        <f>_00lnkn_mdl!BG95/1000</f>
        <v>2381.0590000000002</v>
      </c>
      <c r="BF11">
        <f>_00lnkn_mdl!BH95/1000</f>
        <v>2515.92</v>
      </c>
      <c r="BG11">
        <f>_00lnkn_mdl!BI95/1000</f>
        <v>70103.986000000004</v>
      </c>
      <c r="BH11">
        <f>_00lnkn_mdl!BJ95/1000</f>
        <v>24704.77</v>
      </c>
      <c r="BI11">
        <f>_00lnkn_mdl!BK95/1000</f>
        <v>7015.683</v>
      </c>
      <c r="BJ11">
        <f>_00lnkn_mdl!BL95/1000</f>
        <v>9048.7559999999994</v>
      </c>
      <c r="BK11">
        <f>_00lnkn_mdl!BM95/1000</f>
        <v>38956.133999999998</v>
      </c>
      <c r="BL11">
        <f>_00lnkn_mdl!BN95/1000</f>
        <v>25567.376</v>
      </c>
      <c r="BM11">
        <f>_00lnkn_mdl!BO95/1000</f>
        <v>10472.867</v>
      </c>
      <c r="BN11">
        <f>_00lnkn_mdl!BP95/1000</f>
        <v>1481.9179999999999</v>
      </c>
      <c r="BO11">
        <f>_00lnkn_mdl!BQ95/1000</f>
        <v>8970.4320000000007</v>
      </c>
      <c r="BP11">
        <f>_00lnkn_mdl!BR95/1000</f>
        <v>3654.2379999999998</v>
      </c>
      <c r="BQ11">
        <f>_00lnkn_mdl!BS95/1000</f>
        <v>27388.817999999999</v>
      </c>
      <c r="BR11">
        <f>_00lnkn_mdl!BT95/1000</f>
        <v>20821.492999999999</v>
      </c>
      <c r="BS11">
        <f>_00lnkn_mdl!BU95/1000</f>
        <v>1418.3810000000001</v>
      </c>
      <c r="BT11">
        <f>_00lnkn_mdl!BV95/1000</f>
        <v>6751.4629999999997</v>
      </c>
      <c r="BU11">
        <f>_00lnkn_mdl!BW95/1000</f>
        <v>20108.572</v>
      </c>
      <c r="BV11">
        <f>_00lnkn_mdl!BX95/1000</f>
        <v>6653.4449999999997</v>
      </c>
      <c r="BW11">
        <f>_00lnkn_mdl!BY95/1000</f>
        <v>2817.8580000000002</v>
      </c>
      <c r="BX11">
        <f>_00lnkn_mdl!BZ95/1000</f>
        <v>9575.4</v>
      </c>
      <c r="BY11">
        <f>_00lnkn_mdl!CA95/1000</f>
        <v>3260.5219999999999</v>
      </c>
      <c r="BZ11">
        <f>_00lnkn_mdl!CB95/1000</f>
        <v>5306.79</v>
      </c>
      <c r="CA11">
        <f>_00lnkn_mdl!CC95/1000</f>
        <v>19737.248</v>
      </c>
      <c r="CB11">
        <f>_00lnkn_mdl!CD95/1000</f>
        <v>15959.084000000001</v>
      </c>
      <c r="CC11">
        <f>_00lnkn_mdl!CE95/1000</f>
        <v>4994.0879999999997</v>
      </c>
      <c r="CD11">
        <f>_00lnkn_mdl!CF95/1000</f>
        <v>7876.2610000000004</v>
      </c>
      <c r="CE11">
        <f>_00lnkn_mdl!CG95/1000</f>
        <v>5473.973</v>
      </c>
      <c r="CF11">
        <f>_00lnkn_mdl!CH95/1000</f>
        <v>0</v>
      </c>
      <c r="CG11">
        <f>_00lnkn_mdl!CI95/1000</f>
        <v>2175.0169999999998</v>
      </c>
      <c r="CH11" t="s">
        <v>141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_00lnkn_mdl</vt:lpstr>
      <vt:lpstr>am00lion</vt:lpstr>
      <vt:lpstr>fd00lion</vt:lpstr>
      <vt:lpstr>va00lion</vt:lpstr>
      <vt:lpstr>_00lnkn_mdl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yasuhiko sasai</cp:lastModifiedBy>
  <dcterms:created xsi:type="dcterms:W3CDTF">2016-06-02T03:22:21Z</dcterms:created>
  <dcterms:modified xsi:type="dcterms:W3CDTF">2018-03-28T08:15:55Z</dcterms:modified>
</cp:coreProperties>
</file>